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0" windowWidth="12120" windowHeight="8445" tabRatio="835" activeTab="4"/>
  </bookViews>
  <sheets>
    <sheet name="Formulir 4" sheetId="1" r:id="rId1"/>
    <sheet name="Formulir 5" sheetId="2" r:id="rId2"/>
    <sheet name="Formulir 6" sheetId="3" r:id="rId3"/>
    <sheet name="Formulir 7" sheetId="4" r:id="rId4"/>
    <sheet name="Formulir 8" sheetId="5" r:id="rId5"/>
  </sheets>
  <definedNames/>
  <calcPr fullCalcOnLoad="1"/>
</workbook>
</file>

<file path=xl/sharedStrings.xml><?xml version="1.0" encoding="utf-8"?>
<sst xmlns="http://schemas.openxmlformats.org/spreadsheetml/2006/main" count="215" uniqueCount="198">
  <si>
    <t>Cadangan Umum</t>
  </si>
  <si>
    <t>Cadangan Tujuan Resiko</t>
  </si>
  <si>
    <t xml:space="preserve">PARTISIPASI ANGGOTA </t>
  </si>
  <si>
    <t>Beban Pokok :</t>
  </si>
  <si>
    <t>Penyisihan Piutang Tak Tertagih</t>
  </si>
  <si>
    <t>Hutang Pajak</t>
  </si>
  <si>
    <t>Hutang Usaha</t>
  </si>
  <si>
    <t>KEWAJIBAN JANGKA PANJANG</t>
  </si>
  <si>
    <t>EKUITAS</t>
  </si>
  <si>
    <t>Modal Penyertaan</t>
  </si>
  <si>
    <t>SHU Belum Dibagi</t>
  </si>
  <si>
    <t>Manajemen Likuiditas</t>
  </si>
  <si>
    <t>Manajemen Aktiva</t>
  </si>
  <si>
    <t>Manajemen Permodalan</t>
  </si>
  <si>
    <t>Manajemen Umum</t>
  </si>
  <si>
    <t>Penyisihan cadangan dari SHU sama atau lebih besar dari seperempat SHU tahun berjalan</t>
  </si>
  <si>
    <t>Simpanan dan simpanan berjangka koperasi meningkat minimal 10 % dari tahun sebelumnya.</t>
  </si>
  <si>
    <t>ASSET</t>
  </si>
  <si>
    <t>Kas dan Setara Kas</t>
  </si>
  <si>
    <t>Tabungan dan Simpanan pada Koperasi Sekunder</t>
  </si>
  <si>
    <t>Surat-Surat Berharga</t>
  </si>
  <si>
    <t>Pinjaman Yang Diberikan</t>
  </si>
  <si>
    <t>Investasi Jangka Panjang</t>
  </si>
  <si>
    <t>Properti Investasi</t>
  </si>
  <si>
    <t>Akumulasi Penyusutan Properti Investasi</t>
  </si>
  <si>
    <t>Asset Tetap</t>
  </si>
  <si>
    <t>Akumulasi Penyusutan Asset Tetap</t>
  </si>
  <si>
    <t>Beban Dibayar Dimuka</t>
  </si>
  <si>
    <t>Pendapatan Yang Masih Harus Diterima</t>
  </si>
  <si>
    <t>Asset Lancar Lainnya</t>
  </si>
  <si>
    <t>Hutang Bunga</t>
  </si>
  <si>
    <t>Beban Yang Masih Harus Dibayar</t>
  </si>
  <si>
    <t>Pendapatan Diterima Dimuka</t>
  </si>
  <si>
    <t>Dana Bagian SHU</t>
  </si>
  <si>
    <t>Modal Penyetaraan</t>
  </si>
  <si>
    <t>Hibah/Donasi/Bansos</t>
  </si>
  <si>
    <t>Partisipasi Bruto Anggota</t>
  </si>
  <si>
    <t>Beban Jasa/Bunga Simpanan Berjangka Anggota</t>
  </si>
  <si>
    <t>ASSET LANCAR</t>
  </si>
  <si>
    <t>ASSET TIDAK LANCAR</t>
  </si>
  <si>
    <t>KEWAJIBAN LANCAR</t>
  </si>
  <si>
    <t xml:space="preserve">Pendapatan Bunga </t>
  </si>
  <si>
    <t>Harga Pokok</t>
  </si>
  <si>
    <t xml:space="preserve">Berapakah Prosentase Jumlah SHU bagian Anggota ? </t>
  </si>
  <si>
    <t xml:space="preserve">Berapakah Prosentase Jasa Pinjaman Yang Dikenakan ke Anggota ? </t>
  </si>
  <si>
    <t xml:space="preserve">Berapakah Prosentase Jasa Provisi Yang Dikenakan ke Anggota ? </t>
  </si>
  <si>
    <t xml:space="preserve">Berapakah Prosentase Jasa Tabungan/Simpanan Yang Diberikan ke Anggota ? </t>
  </si>
  <si>
    <t xml:space="preserve">Berapakah Prosentase Jasa Simpanan Berjangka Yang Diberikan ke Anggota ? </t>
  </si>
  <si>
    <t>DAFTAR PERTANYAAN TERKAIT DATA SIMPANAN DAN PINJAMAN</t>
  </si>
  <si>
    <t>DAFTAR PERTANYAAN ASPEK MANAJEMEN</t>
  </si>
  <si>
    <t xml:space="preserve">Apakah Visi, Misi , Tujuan dan Rencana Kerja diketahui dan dipahami oleh pengurus, pengawas, pengelola dan seluruh karyawan. (dengan cara pengecekan silang) </t>
  </si>
  <si>
    <t>Pengambilan keputusan yang bersifat operasional dilakukan oleh pengelola secara independen. (Konfirmasi kepada pengurus atau pengawas)</t>
  </si>
  <si>
    <t>Pengurus dan atau pengelolah KSP/USP Koperasi memiliki komitmen untuk menangani permasalahan yang dihadapi serta melakukan tindakan perbaikan yang diperlukan.</t>
  </si>
  <si>
    <t>KSP/USP Koperasi memiliki tata tertib kerja SDM yang meliputi disiplin kerja serta didukung sarana kerja yang memadahi dalam melaksanakan pekerjaan. (dibuktikan dengan dokumen tertulis dan pengecekan fisik sarana kerja)</t>
  </si>
  <si>
    <t>Pengurus KSP/USP Koperasi yang mengangkat pengelolah, tidak mencampuri kegiatan operasional sehari-hari yang cenderung menguntungkan kepentingan sendiri, keluarga atau kelompoknya sehingga dapat merugikan KSP/USP Koperasi. (dilakukan  konfirmasi kepada pengelola dan atau pengawas).</t>
  </si>
  <si>
    <t>Anggota KSP/USP Koperasi sebagai pemilik mempunyai kemampuan untuk meningkatkan permodalan KSP/USP Koperasi sesuai dengan ketentuan yang berlaku. (Pengecekan silang dilakukan terhadap partisipasi modal anggota ).</t>
  </si>
  <si>
    <t>Pengurus, pengawas dan pengelolah KSP/USP Koperasi di dalam melaksanakan kegiatan operasional tidak melakukan hal-hal yang cenderung menguntungkan diri sendiri, keluarga dan kelompoknya, atau berpotensi merugikan KSP/USP Koperasi. (Konfirmasi dengan mitra kerja)</t>
  </si>
  <si>
    <t>Manajemen Kelembagaan</t>
  </si>
  <si>
    <t>Bagan organisasi yang ada telah mencerminkan seluruh kegiatan KSP/USP Koperasi dan tidak terdapat jabatan kosong atau perangkapan jabatan. (Dibuktikan dengan dokumen tertulis mengenai struktur organisasi dan job description)</t>
  </si>
  <si>
    <t>Didalam struktur kelembagaan KSP/USP Koperasi terdapat struktur yang melakukan fungsi sebagai Pengawas. ( Yang dibuktikan dengan dokumen tertulis tentang struktur organisasi )</t>
  </si>
  <si>
    <t>KSP/USP Koperasi terbukti mempunyai Standart Operasional dan Manajemen (SOM) dan Standart Operasional Prosedure (SOP). (Dibuktikan dengan dokumen tertulis tentang SOM dan SOP KSP/ USP Koperasi)</t>
  </si>
  <si>
    <t>Tingkat pertumbuhan modal sendiri yang berasal dari anggota sekurang kurangnya sebesar 10 % dibandingkan tahun sebelumnya. ( dihitung berdasarkan data yang ada di Neraca )</t>
  </si>
  <si>
    <t xml:space="preserve">Investasi harta tetap dari inventaris serta pendanaan ekspansi perkantoran dibiayai dengan modal sendiri. ( pengecekan silang dengan laporan sumber dan penggunaan dana ) </t>
  </si>
  <si>
    <t>Dana cadangan penghapusan pinjaman sama atau lebih besar dari jumlah pinjaman macet tahunan. ( dibuktikan dengan laporan kolektibilitas pinjaman dan cadangan penghapusan pinjaman )</t>
  </si>
  <si>
    <t xml:space="preserve">KSP/USP Koperasi menerapkan prosedure pinjaman dan dilaksanakan dengan efektif. (Pengecekan silang antara pelaksanaan prosedur pinjaman dengan SOP-nya termasuk BMPP ) </t>
  </si>
  <si>
    <t>KSP/USP Koperasi memiliki kebijakan cadangan penghapusan pinjaman bermasalah. (Dibuktikan dengan kebijakan tertulis dan laporan keuangan )</t>
  </si>
  <si>
    <t>Dalam memberikan pinjaman KSP/USP Koperasi mengambil keputusan berdasarkan prinsip kehati-hatian. ( dibuktikan dengan hasil analisis kelayakan pinjaman )</t>
  </si>
  <si>
    <t xml:space="preserve">Setelah pinjaman diberikan KSP/USP Koperasi melakukan pemantauan terhadap penggunaan pinjaman serta kemampuan dan kepatuhan anggota atau peminjam dalam memenuhi kewajibannya. ( dibuktikan dengan laporan monitoring ) </t>
  </si>
  <si>
    <t>KSP/USP Koperasi melakukan peninjauan, penilaian dan pengikatan terhadap agunanya. (Dibuktikan dengan dokumen pengikat dan atau penyerahan agunan ).</t>
  </si>
  <si>
    <t>Memiliki kebijaksanaan tertulis mengenai pengendalian likuiditas. (Dibuktikan dengan dokumen tertulis mengenai perencanaan usaha )</t>
  </si>
  <si>
    <t>Memiliki kebijakan penghimpunan simpanan dan pemberian pinjaman sesuai dengan kondisi keuangan KSP/USP Koperasi. ( dibuktikan dengan kebijakan tertulis )</t>
  </si>
  <si>
    <t>Memiliki sistem informasi manajemen yang memadai untuk pemantauan likuiditas. (Dibuktikan dengan dokumen tertulis berupa sistem pelaporan penghimpunan simpanan dan pemberian pinjaman )</t>
  </si>
  <si>
    <t>Beban Jasa/Bunga Simpanan dan Tabungan Anggota</t>
  </si>
  <si>
    <t>Ya/Tidak</t>
  </si>
  <si>
    <t>Apakah KSP/USP Koperasi memiliki Visi, misi, dan tujuan yang Jelas. (Dibuktikan dengan dokumen tertulis)</t>
  </si>
  <si>
    <t xml:space="preserve">Apakah KSP/USP telah memiliki rencana kerja jangka panjang minimal untuk 3 tahun ke depan dan dijadikan sebagi acuan KSP/USP Koperasi dalam menjalankan usahanya. (Dibuktikan dengan dokumen tertulis) </t>
  </si>
  <si>
    <t>Apakah KSP/USP Koperasi memiliki rencana kerja tahunan yang digunakan sebagai dasar acuan kegiatan usaha selama 1 tahun. (Dibuktikan dengan dokumen tertulis )</t>
  </si>
  <si>
    <t xml:space="preserve">Adakah kesesuaian antara rencana kerja jangka pendek dengan rencana jangka panjang. (Dibuktikan dengan dokumen tertulis ) </t>
  </si>
  <si>
    <t>Pengurus melaksanakan fungsi pengawasan terhadap pelaksanakan tugas pengelolah sesuai dengan tugas dan wewenangnya secara efektif (Pengecekan silang kepada pengelola dan atau pengawas)</t>
  </si>
  <si>
    <t>KSP/USP Koperasi memiliki rincian tugas yang jelas untuk masing-masing karyawannya. (Yang dibuktikan dengan adanya dokumen tertulis tentang job specification )</t>
  </si>
  <si>
    <t>Pinjaman macet tahun lalu dapat ditagih sekurang - kurangnya sepertiganya. (Dibuktikan dengan laporan penagihan pinjaman macet tahunan )</t>
  </si>
  <si>
    <t>ASSET LAINNYA (NET)</t>
  </si>
  <si>
    <t>Dana Tabungan dan Simpanan Yang Dihimpun</t>
  </si>
  <si>
    <t>Hutang Lancar Lainnya</t>
  </si>
  <si>
    <t>PASSIVA</t>
  </si>
  <si>
    <t>Giro dan Deposito pada Bank</t>
  </si>
  <si>
    <t>NOMINAL</t>
  </si>
  <si>
    <t>Partisipasi Jasa Pinjaman/Bagi Hasil/Margin</t>
  </si>
  <si>
    <t>Partisipasi Jasa Provisi/Administrasi</t>
  </si>
  <si>
    <t>PENDAPATAN DARI NON ANGGOTA</t>
  </si>
  <si>
    <t>Perlengkapan Kantor</t>
  </si>
  <si>
    <t>Beban Bunga Atas Pinjaman Yang Diterima</t>
  </si>
  <si>
    <t>Beban Usaha</t>
  </si>
  <si>
    <t>Beban Gaji Karyawan</t>
  </si>
  <si>
    <t>BEBAN OPERASI</t>
  </si>
  <si>
    <t>Beban Operasional</t>
  </si>
  <si>
    <t>Beban Perkoperasian</t>
  </si>
  <si>
    <t>PENDAPATAN (BEBAN) LAIN-LAIN</t>
  </si>
  <si>
    <t>Pendapatan Lain-Lain</t>
  </si>
  <si>
    <t>Beban Lain-Lain</t>
  </si>
  <si>
    <t>Pajak Penghasilan Badan</t>
  </si>
  <si>
    <t>r</t>
  </si>
  <si>
    <t>TOTAL ASSET LANCAR (Jumlah 1 s/d 10)</t>
  </si>
  <si>
    <t>TOTAL ASSET TIDAK LANCAR (Jumlah 11 s/d 15)</t>
  </si>
  <si>
    <t>A</t>
  </si>
  <si>
    <t>B</t>
  </si>
  <si>
    <t>C</t>
  </si>
  <si>
    <t>TOTAL ASSET (Jumlah A + B + C)</t>
  </si>
  <si>
    <t>D</t>
  </si>
  <si>
    <t>E</t>
  </si>
  <si>
    <t>TOTAL PASSIVA (D + E + F)</t>
  </si>
  <si>
    <t>F</t>
  </si>
  <si>
    <t>Jumlah Partisipasi Bruto Anggota (Jumlah 1 + 2)</t>
  </si>
  <si>
    <t>Partisipasi Netto Anggota (Jumlah 1 + 2 - 3 - 4)</t>
  </si>
  <si>
    <t>Laba Kotor dari Non Anggota (Jumlah 5 - 6)</t>
  </si>
  <si>
    <t>Jumlah Beban Usaha (Jumlah 7 s/d 9)</t>
  </si>
  <si>
    <t>SHU KOTOR (Jumlah B + C)</t>
  </si>
  <si>
    <t>Sisa Hasil Usaha Koperasi (Jumlah D - F)</t>
  </si>
  <si>
    <t>G</t>
  </si>
  <si>
    <t>SHU Setelah Beban Perkoperasian (Jumlah G - 10)</t>
  </si>
  <si>
    <t>SHU SEBELUM PAJAK (EBIT) --- (Jumlah H + 11 + 12)</t>
  </si>
  <si>
    <t>SHU SETELAH PAJAK (EAT) --- (Jumlah I - 13)</t>
  </si>
  <si>
    <t>I</t>
  </si>
  <si>
    <t>H</t>
  </si>
  <si>
    <t>Dengan ini kami  sampaikan bahwa data yang telah saya isikan tersebut diatas adalah benar, sesuai dengan kondisi yang ada.</t>
  </si>
  <si>
    <t>Pengurus Koperasi</t>
  </si>
  <si>
    <t>TOTAL KEWAJIBAN LANCAR (Jumlah 16 s/d 23)</t>
  </si>
  <si>
    <t>TOTAL EKUITAS (Jumlah 24 s/d 31)</t>
  </si>
  <si>
    <t>NO</t>
  </si>
  <si>
    <t>PERIODE</t>
  </si>
  <si>
    <t>SALDO AWAL</t>
  </si>
  <si>
    <t>MUTASI</t>
  </si>
  <si>
    <t>PENYALURAN PINJAMAN</t>
  </si>
  <si>
    <t>PEMBAYARAN</t>
  </si>
  <si>
    <t>SALDO AKHIR</t>
  </si>
  <si>
    <t>ANGGOTA</t>
  </si>
  <si>
    <t>CALON ANGGOTA</t>
  </si>
  <si>
    <t>KSP/USP ..............................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</si>
  <si>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</si>
  <si>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</si>
  <si>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</si>
  <si>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</si>
  <si>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</si>
  <si>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</si>
  <si>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</si>
  <si>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</si>
  <si>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</si>
  <si>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</si>
  <si>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</si>
  <si>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</si>
  <si>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MUTASI PIUTANG/PINJAMAN</t>
  </si>
  <si>
    <r>
      <t xml:space="preserve">- Kategori </t>
    </r>
    <r>
      <rPr>
        <b/>
        <sz val="12"/>
        <rFont val="Tahoma"/>
        <family val="2"/>
      </rPr>
      <t>LANCAR</t>
    </r>
    <r>
      <rPr>
        <sz val="12"/>
        <rFont val="Tahoma"/>
        <family val="2"/>
      </rPr>
      <t xml:space="preserve"> :</t>
    </r>
  </si>
  <si>
    <r>
      <t xml:space="preserve">- Kategori </t>
    </r>
    <r>
      <rPr>
        <b/>
        <sz val="12"/>
        <rFont val="Tahoma"/>
        <family val="2"/>
      </rPr>
      <t>KURANG LANCAR</t>
    </r>
    <r>
      <rPr>
        <sz val="12"/>
        <rFont val="Tahoma"/>
        <family val="2"/>
      </rPr>
      <t xml:space="preserve"> :</t>
    </r>
  </si>
  <si>
    <r>
      <t xml:space="preserve">- Kategori </t>
    </r>
    <r>
      <rPr>
        <b/>
        <sz val="12"/>
        <rFont val="Tahoma"/>
        <family val="2"/>
      </rPr>
      <t>DIRAGUKAN</t>
    </r>
    <r>
      <rPr>
        <sz val="12"/>
        <rFont val="Tahoma"/>
        <family val="2"/>
      </rPr>
      <t xml:space="preserve"> :</t>
    </r>
  </si>
  <si>
    <t>NERACA</t>
  </si>
  <si>
    <t>KSP/USP .....................................</t>
  </si>
  <si>
    <t>PERHITUNGAN HASIL USAHA</t>
  </si>
  <si>
    <t>ASPEK MANAJEMEN</t>
  </si>
  <si>
    <t>Tingkat pertumbuhan modal sendiri sama atau lebih besar dari tingkat pertumbuhan asset. (dihitung berdasarkan data yang ada di Neraca)</t>
  </si>
  <si>
    <t>Pinjaman dengan kolektibilitas lancar minimal sebesar 90% dari pinjaman yang diberikan. (dibuktikan dengan laporan pengembalian pinjaman)</t>
  </si>
  <si>
    <t>Keputusan pemberian pinjaman dan atau penempatan dana dilakukan melalui komite. (dibuktikan dengan risalah rapat komite)</t>
  </si>
  <si>
    <t>Memiliki fasilitas pinjaman yang akan diterima dari lembaga lain untuk menjaga likuiditasnya. (dibuktikan dengan dokumen tertulis mengenai kerjasama pendanaan dari lembaga keuangan lainnya ).</t>
  </si>
  <si>
    <t>Memiliki pedoman administrasi yang efektif untuk memantau kewajiban yang jatuh tempo. (dibuktikan dengan adanya dokumen tertulis mengenai skedul penghimpunan simpanan dan pemberian pinjaman )</t>
  </si>
  <si>
    <t>PROSENTASE SIMPANAN DAN PINJAMAN</t>
  </si>
  <si>
    <t>Setiap pinjaman yang diberikan didukung dengan agunan yang nilainya sama atau lebih besar dari jumlah pinjaman yang diberikan kecuali pinjaman bagi anggota sampai dengan 1 juta rupiah. (dibuktikan dengan laporan pinjaman dan daftar agunan)</t>
  </si>
  <si>
    <r>
      <t xml:space="preserve">Pinjaman </t>
    </r>
    <r>
      <rPr>
        <b/>
        <sz val="12"/>
        <rFont val="Tahoma"/>
        <family val="2"/>
      </rPr>
      <t>BERESIKO</t>
    </r>
    <r>
      <rPr>
        <sz val="12"/>
        <rFont val="Tahoma"/>
        <family val="2"/>
      </rPr>
      <t>:</t>
    </r>
  </si>
  <si>
    <t>Formulir 4 : Laporan Neraca</t>
  </si>
  <si>
    <t>Formulir 5 : Laporan Perhitungan Hasil Usaha (PHU)</t>
  </si>
  <si>
    <t>Formulir 6 : Aspek Manajemen</t>
  </si>
  <si>
    <t>Formulir 7 : Data Prosentase Simpanan dan Pinjaman</t>
  </si>
  <si>
    <t>Formulir 8 : Daftar Mutasi Piutang</t>
  </si>
  <si>
    <r>
      <t xml:space="preserve">- Kategori </t>
    </r>
    <r>
      <rPr>
        <b/>
        <sz val="12"/>
        <rFont val="Tahoma"/>
        <family val="2"/>
      </rPr>
      <t>MACET :</t>
    </r>
  </si>
  <si>
    <t>Piutang Anggota</t>
  </si>
  <si>
    <t>Piutang Calon Anggota</t>
  </si>
  <si>
    <t xml:space="preserve">Simpanan Pokok </t>
  </si>
  <si>
    <t xml:space="preserve">Simpanan Wajib </t>
  </si>
  <si>
    <t>Berapakah jumlah Volume Pinjaman yang Diberikan Pada Anggota Selama 1 tahun?</t>
  </si>
  <si>
    <t>Berapakah jumlah Volume Pinjaman yang Diberikan Pada Non Anggota Selama 1 tahun?</t>
  </si>
  <si>
    <t>Berapakah jumlah Pinjaman yang Tidak Mempunyai Agunan Yang Memadai atau Berisiko? (Jika tidak ada masukkan angka 1)</t>
  </si>
  <si>
    <t>Dari total saldo Pinjaman yang diberikan pada neraca, berapakah jumlah Saldo Pinjaman yang diberikan pada Anggota ?</t>
  </si>
  <si>
    <t>Dari total saldo Pinjaman yang diberikan pada neraca, berapakah jumlah Saldo Pinjaman yang diberikan pada non Anggota ?</t>
  </si>
  <si>
    <t>Dari Jumlah total saldo Pinjaman yang diberikan berapakah Pinjaman Yang Lancar ?</t>
  </si>
  <si>
    <t>Dari Jumlah total saldo Pinjaman yang diberikan berapakah Pinjaman Yang Kurang Lancar ?</t>
  </si>
  <si>
    <t>Dari Jumlah total saldo Pinjaman yang diberikan berapakah Pinjaman Yang Diragukan ?</t>
  </si>
  <si>
    <t>Dari Jumlah total saldo Pinjaman yang diberikan berapakah Pinjaman Yang Macet ?</t>
  </si>
  <si>
    <t>DAFTAR PERTANYAAN TERKAIT PERSAINGAN USAHA:</t>
  </si>
  <si>
    <t>Berapakah Prosentase Jasa Pinjaman Rata-rata di LK Lainnya ?</t>
  </si>
  <si>
    <t>Berapakah Prosentase Jasa Provisi Rata-rata di LK Lainnya ?</t>
  </si>
  <si>
    <t>Berapakah Prosentase Jasa Tabungan/Simpanan Rata-rata di LK Lainnya ?</t>
  </si>
  <si>
    <t>Berapakah Prosentase Jasa Simpanan Berjangka Rata-rata di LK Lainnya ?</t>
  </si>
  <si>
    <t>Surabaya, .........................................</t>
  </si>
  <si>
    <t>Surabaya, ..........................................</t>
  </si>
  <si>
    <t>Tahun Buku 2017</t>
  </si>
  <si>
    <t>Dari Saldo Piutang/Pinjaman Per 31 Desember 2017 sebesar Rp. ..............................</t>
  </si>
  <si>
    <t>Per 31 Desember 2017</t>
  </si>
  <si>
    <t xml:space="preserve">KSP/USP Koperasi telah menjalankan kegiatannya sesuai SOM dan SOP KSP/USP Koperasi. (Pengecekan silang antara pelaksanakan kegiatan dengan SOM dan SOP-nya) </t>
  </si>
  <si>
    <t>KSP/USP Koperasi mempunyai sistem pengamanan yang baik terhadap semua dokumen penting. (dibuktikan dengan adanya system pengamanan dokumen penting berikut sarana penyimpanannya)</t>
  </si>
  <si>
    <t>Per 01 Januari 2017</t>
  </si>
</sst>
</file>

<file path=xl/styles.xml><?xml version="1.0" encoding="utf-8"?>
<styleSheet xmlns="http://schemas.openxmlformats.org/spreadsheetml/2006/main">
  <numFmts count="1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12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164" fontId="3" fillId="33" borderId="0" xfId="42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38" fontId="3" fillId="33" borderId="0" xfId="0" applyNumberFormat="1" applyFont="1" applyFill="1" applyAlignment="1">
      <alignment/>
    </xf>
    <xf numFmtId="0" fontId="3" fillId="33" borderId="0" xfId="0" applyFont="1" applyFill="1" applyAlignment="1">
      <alignment wrapText="1" readingOrder="1"/>
    </xf>
    <xf numFmtId="164" fontId="3" fillId="33" borderId="0" xfId="42" applyNumberFormat="1" applyFont="1" applyFill="1" applyBorder="1" applyAlignment="1">
      <alignment horizontal="center"/>
    </xf>
    <xf numFmtId="164" fontId="3" fillId="33" borderId="10" xfId="42" applyNumberFormat="1" applyFont="1" applyFill="1" applyBorder="1" applyAlignment="1">
      <alignment horizontal="center"/>
    </xf>
    <xf numFmtId="0" fontId="3" fillId="33" borderId="0" xfId="42" applyNumberFormat="1" applyFont="1" applyFill="1" applyBorder="1" applyAlignment="1">
      <alignment horizontal="center" vertical="center" wrapText="1"/>
    </xf>
    <xf numFmtId="164" fontId="3" fillId="33" borderId="0" xfId="42" applyNumberFormat="1" applyFont="1" applyFill="1" applyAlignment="1">
      <alignment/>
    </xf>
    <xf numFmtId="0" fontId="3" fillId="33" borderId="0" xfId="0" applyFont="1" applyFill="1" applyAlignment="1">
      <alignment horizontal="left" wrapText="1" readingOrder="1"/>
    </xf>
    <xf numFmtId="164" fontId="2" fillId="33" borderId="0" xfId="42" applyNumberFormat="1" applyFont="1" applyFill="1" applyBorder="1" applyAlignment="1">
      <alignment horizontal="center"/>
    </xf>
    <xf numFmtId="164" fontId="2" fillId="33" borderId="10" xfId="42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wrapText="1" readingOrder="1"/>
    </xf>
    <xf numFmtId="164" fontId="3" fillId="33" borderId="11" xfId="42" applyNumberFormat="1" applyFont="1" applyFill="1" applyBorder="1" applyAlignment="1">
      <alignment horizontal="center"/>
    </xf>
    <xf numFmtId="38" fontId="3" fillId="33" borderId="12" xfId="0" applyNumberFormat="1" applyFont="1" applyFill="1" applyBorder="1" applyAlignment="1">
      <alignment/>
    </xf>
    <xf numFmtId="38" fontId="3" fillId="33" borderId="13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 readingOrder="1"/>
    </xf>
    <xf numFmtId="0" fontId="3" fillId="33" borderId="0" xfId="0" applyFont="1" applyFill="1" applyBorder="1" applyAlignment="1">
      <alignment horizontal="left" wrapText="1" readingOrder="1"/>
    </xf>
    <xf numFmtId="0" fontId="3" fillId="33" borderId="14" xfId="0" applyFont="1" applyFill="1" applyBorder="1" applyAlignment="1">
      <alignment horizontal="left" wrapText="1" readingOrder="1"/>
    </xf>
    <xf numFmtId="164" fontId="3" fillId="33" borderId="14" xfId="42" applyNumberFormat="1" applyFont="1" applyFill="1" applyBorder="1" applyAlignment="1">
      <alignment horizontal="center"/>
    </xf>
    <xf numFmtId="38" fontId="3" fillId="33" borderId="15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 wrapText="1" readingOrder="1"/>
    </xf>
    <xf numFmtId="0" fontId="3" fillId="33" borderId="11" xfId="0" applyFont="1" applyFill="1" applyBorder="1" applyAlignment="1">
      <alignment horizontal="left" wrapText="1" readingOrder="1"/>
    </xf>
    <xf numFmtId="164" fontId="2" fillId="34" borderId="10" xfId="42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wrapText="1" readingOrder="1"/>
    </xf>
    <xf numFmtId="38" fontId="3" fillId="33" borderId="0" xfId="0" applyNumberFormat="1" applyFont="1" applyFill="1" applyBorder="1" applyAlignment="1">
      <alignment/>
    </xf>
    <xf numFmtId="164" fontId="3" fillId="35" borderId="0" xfId="42" applyNumberFormat="1" applyFont="1" applyFill="1" applyBorder="1" applyAlignment="1">
      <alignment horizontal="center"/>
    </xf>
    <xf numFmtId="164" fontId="3" fillId="35" borderId="11" xfId="42" applyNumberFormat="1" applyFont="1" applyFill="1" applyBorder="1" applyAlignment="1">
      <alignment horizontal="center"/>
    </xf>
    <xf numFmtId="10" fontId="3" fillId="35" borderId="10" xfId="57" applyNumberFormat="1" applyFont="1" applyFill="1" applyBorder="1" applyAlignment="1">
      <alignment horizontal="center"/>
    </xf>
    <xf numFmtId="10" fontId="3" fillId="35" borderId="0" xfId="42" applyNumberFormat="1" applyFont="1" applyFill="1" applyBorder="1" applyAlignment="1">
      <alignment horizontal="center"/>
    </xf>
    <xf numFmtId="10" fontId="3" fillId="35" borderId="14" xfId="42" applyNumberFormat="1" applyFont="1" applyFill="1" applyBorder="1" applyAlignment="1">
      <alignment horizontal="center"/>
    </xf>
    <xf numFmtId="9" fontId="3" fillId="35" borderId="0" xfId="57" applyFont="1" applyFill="1" applyBorder="1" applyAlignment="1">
      <alignment horizontal="center"/>
    </xf>
    <xf numFmtId="9" fontId="3" fillId="35" borderId="11" xfId="57" applyFont="1" applyFill="1" applyBorder="1" applyAlignment="1">
      <alignment horizontal="center"/>
    </xf>
    <xf numFmtId="164" fontId="2" fillId="35" borderId="0" xfId="42" applyNumberFormat="1" applyFont="1" applyFill="1" applyBorder="1" applyAlignment="1">
      <alignment horizontal="center" vertical="center" wrapText="1"/>
    </xf>
    <xf numFmtId="0" fontId="3" fillId="35" borderId="0" xfId="42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right" vertical="top"/>
    </xf>
    <xf numFmtId="0" fontId="3" fillId="33" borderId="0" xfId="0" applyFont="1" applyFill="1" applyAlignment="1">
      <alignment horizontal="right" vertical="top"/>
    </xf>
    <xf numFmtId="0" fontId="3" fillId="33" borderId="17" xfId="0" applyFont="1" applyFill="1" applyBorder="1" applyAlignment="1">
      <alignment horizontal="right" vertical="top"/>
    </xf>
    <xf numFmtId="0" fontId="3" fillId="33" borderId="18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right" vertical="top"/>
    </xf>
    <xf numFmtId="0" fontId="2" fillId="33" borderId="16" xfId="0" applyFont="1" applyFill="1" applyBorder="1" applyAlignment="1">
      <alignment horizontal="right" vertical="top"/>
    </xf>
    <xf numFmtId="0" fontId="3" fillId="33" borderId="13" xfId="0" applyFont="1" applyFill="1" applyBorder="1" applyAlignment="1">
      <alignment horizontal="left" wrapText="1" readingOrder="1"/>
    </xf>
    <xf numFmtId="0" fontId="2" fillId="33" borderId="0" xfId="0" applyFont="1" applyFill="1" applyBorder="1" applyAlignment="1">
      <alignment horizontal="left" vertical="center" wrapText="1" readingOrder="1"/>
    </xf>
    <xf numFmtId="0" fontId="3" fillId="33" borderId="0" xfId="0" applyFont="1" applyFill="1" applyAlignment="1">
      <alignment vertical="center" wrapText="1" readingOrder="1"/>
    </xf>
    <xf numFmtId="0" fontId="4" fillId="33" borderId="0" xfId="0" applyFont="1" applyFill="1" applyAlignment="1">
      <alignment horizontal="center" vertical="justify" wrapText="1" readingOrder="1"/>
    </xf>
    <xf numFmtId="164" fontId="3" fillId="33" borderId="13" xfId="42" applyNumberFormat="1" applyFont="1" applyFill="1" applyBorder="1" applyAlignment="1">
      <alignment horizontal="center"/>
    </xf>
    <xf numFmtId="164" fontId="3" fillId="33" borderId="15" xfId="42" applyNumberFormat="1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164" fontId="3" fillId="33" borderId="0" xfId="42" applyNumberFormat="1" applyFont="1" applyFill="1" applyAlignment="1">
      <alignment horizontal="center" vertical="center"/>
    </xf>
    <xf numFmtId="164" fontId="3" fillId="33" borderId="0" xfId="42" applyNumberFormat="1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164" fontId="3" fillId="33" borderId="0" xfId="42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right" vertical="top"/>
    </xf>
    <xf numFmtId="0" fontId="8" fillId="33" borderId="19" xfId="0" applyFont="1" applyFill="1" applyBorder="1" applyAlignment="1">
      <alignment wrapText="1" readingOrder="1"/>
    </xf>
    <xf numFmtId="0" fontId="8" fillId="33" borderId="0" xfId="0" applyFont="1" applyFill="1" applyBorder="1" applyAlignment="1">
      <alignment wrapText="1" readingOrder="1"/>
    </xf>
    <xf numFmtId="0" fontId="8" fillId="33" borderId="16" xfId="0" applyFont="1" applyFill="1" applyBorder="1" applyAlignment="1">
      <alignment wrapText="1" readingOrder="1"/>
    </xf>
    <xf numFmtId="0" fontId="8" fillId="33" borderId="13" xfId="0" applyFont="1" applyFill="1" applyBorder="1" applyAlignment="1">
      <alignment wrapText="1" readingOrder="1"/>
    </xf>
    <xf numFmtId="164" fontId="8" fillId="33" borderId="13" xfId="42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 horizontal="right" vertical="center"/>
    </xf>
    <xf numFmtId="41" fontId="8" fillId="33" borderId="19" xfId="43" applyFont="1" applyFill="1" applyBorder="1" applyAlignment="1">
      <alignment vertical="center" wrapText="1" readingOrder="1"/>
    </xf>
    <xf numFmtId="41" fontId="8" fillId="33" borderId="16" xfId="43" applyFont="1" applyFill="1" applyBorder="1" applyAlignment="1">
      <alignment vertical="center" wrapText="1" readingOrder="1"/>
    </xf>
    <xf numFmtId="41" fontId="8" fillId="33" borderId="13" xfId="43" applyFont="1" applyFill="1" applyBorder="1" applyAlignment="1">
      <alignment vertical="center" wrapText="1" readingOrder="1"/>
    </xf>
    <xf numFmtId="41" fontId="8" fillId="33" borderId="13" xfId="43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top"/>
    </xf>
    <xf numFmtId="41" fontId="8" fillId="33" borderId="0" xfId="43" applyFont="1" applyFill="1" applyBorder="1" applyAlignment="1">
      <alignment wrapText="1" readingOrder="1"/>
    </xf>
    <xf numFmtId="41" fontId="8" fillId="33" borderId="16" xfId="43" applyFont="1" applyFill="1" applyBorder="1" applyAlignment="1">
      <alignment wrapText="1" readingOrder="1"/>
    </xf>
    <xf numFmtId="41" fontId="8" fillId="33" borderId="19" xfId="43" applyFont="1" applyFill="1" applyBorder="1" applyAlignment="1">
      <alignment wrapText="1" readingOrder="1"/>
    </xf>
    <xf numFmtId="41" fontId="8" fillId="33" borderId="13" xfId="43" applyFont="1" applyFill="1" applyBorder="1" applyAlignment="1">
      <alignment wrapText="1" readingOrder="1"/>
    </xf>
    <xf numFmtId="41" fontId="8" fillId="33" borderId="13" xfId="43" applyFont="1" applyFill="1" applyBorder="1" applyAlignment="1">
      <alignment horizontal="center"/>
    </xf>
    <xf numFmtId="0" fontId="8" fillId="33" borderId="2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 wrapText="1" readingOrder="1"/>
    </xf>
    <xf numFmtId="41" fontId="8" fillId="33" borderId="21" xfId="43" applyFont="1" applyFill="1" applyBorder="1" applyAlignment="1">
      <alignment horizontal="left" vertical="center" wrapText="1" readingOrder="1"/>
    </xf>
    <xf numFmtId="41" fontId="7" fillId="33" borderId="20" xfId="43" applyFont="1" applyFill="1" applyBorder="1" applyAlignment="1">
      <alignment horizontal="left" vertical="center" wrapText="1" readingOrder="1"/>
    </xf>
    <xf numFmtId="0" fontId="8" fillId="33" borderId="17" xfId="0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left" vertical="center" wrapText="1" readingOrder="1"/>
    </xf>
    <xf numFmtId="41" fontId="8" fillId="33" borderId="11" xfId="43" applyFont="1" applyFill="1" applyBorder="1" applyAlignment="1">
      <alignment horizontal="left" vertical="center" wrapText="1" readingOrder="1"/>
    </xf>
    <xf numFmtId="41" fontId="7" fillId="33" borderId="11" xfId="43" applyFont="1" applyFill="1" applyBorder="1" applyAlignment="1">
      <alignment horizontal="left" vertical="center" wrapText="1" readingOrder="1"/>
    </xf>
    <xf numFmtId="41" fontId="2" fillId="33" borderId="0" xfId="0" applyNumberFormat="1" applyFont="1" applyFill="1" applyBorder="1" applyAlignment="1">
      <alignment horizontal="center" wrapText="1" readingOrder="1"/>
    </xf>
    <xf numFmtId="41" fontId="3" fillId="33" borderId="0" xfId="43" applyFont="1" applyFill="1" applyBorder="1" applyAlignment="1">
      <alignment horizontal="left" vertical="center" wrapText="1" readingOrder="1"/>
    </xf>
    <xf numFmtId="41" fontId="7" fillId="33" borderId="12" xfId="43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wrapText="1" readingOrder="1"/>
    </xf>
    <xf numFmtId="0" fontId="9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top"/>
    </xf>
    <xf numFmtId="0" fontId="3" fillId="35" borderId="10" xfId="42" applyNumberFormat="1" applyFont="1" applyFill="1" applyBorder="1" applyAlignment="1">
      <alignment horizontal="center" vertical="top" wrapText="1"/>
    </xf>
    <xf numFmtId="38" fontId="3" fillId="33" borderId="13" xfId="0" applyNumberFormat="1" applyFont="1" applyFill="1" applyBorder="1" applyAlignment="1">
      <alignment vertical="top"/>
    </xf>
    <xf numFmtId="164" fontId="3" fillId="33" borderId="0" xfId="42" applyNumberFormat="1" applyFont="1" applyFill="1" applyAlignment="1">
      <alignment vertical="top"/>
    </xf>
    <xf numFmtId="0" fontId="3" fillId="33" borderId="0" xfId="0" applyFont="1" applyFill="1" applyBorder="1" applyAlignment="1">
      <alignment vertical="top" wrapText="1" readingOrder="1"/>
    </xf>
    <xf numFmtId="0" fontId="3" fillId="35" borderId="0" xfId="42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vertical="top" wrapText="1" readingOrder="1"/>
    </xf>
    <xf numFmtId="0" fontId="3" fillId="33" borderId="14" xfId="42" applyNumberFormat="1" applyFont="1" applyFill="1" applyBorder="1" applyAlignment="1">
      <alignment horizontal="center" vertical="top" wrapText="1"/>
    </xf>
    <xf numFmtId="38" fontId="3" fillId="33" borderId="15" xfId="0" applyNumberFormat="1" applyFont="1" applyFill="1" applyBorder="1" applyAlignment="1">
      <alignment vertical="top"/>
    </xf>
    <xf numFmtId="0" fontId="3" fillId="33" borderId="11" xfId="42" applyNumberFormat="1" applyFont="1" applyFill="1" applyBorder="1" applyAlignment="1">
      <alignment horizontal="center" vertical="top" wrapText="1"/>
    </xf>
    <xf numFmtId="38" fontId="3" fillId="33" borderId="12" xfId="0" applyNumberFormat="1" applyFont="1" applyFill="1" applyBorder="1" applyAlignment="1">
      <alignment vertical="top"/>
    </xf>
    <xf numFmtId="41" fontId="3" fillId="33" borderId="0" xfId="43" applyFont="1" applyFill="1" applyBorder="1" applyAlignment="1" quotePrefix="1">
      <alignment horizontal="left" vertical="center" wrapText="1" readingOrder="1"/>
    </xf>
    <xf numFmtId="41" fontId="3" fillId="33" borderId="10" xfId="43" applyFont="1" applyFill="1" applyBorder="1" applyAlignment="1">
      <alignment horizontal="left" vertical="center" wrapText="1" readingOrder="1"/>
    </xf>
    <xf numFmtId="0" fontId="3" fillId="33" borderId="0" xfId="0" applyFont="1" applyFill="1" applyAlignment="1">
      <alignment horizontal="left" vertical="center"/>
    </xf>
    <xf numFmtId="41" fontId="7" fillId="36" borderId="0" xfId="43" applyFont="1" applyFill="1" applyBorder="1" applyAlignment="1">
      <alignment horizontal="center" vertical="center" wrapText="1" readingOrder="1"/>
    </xf>
    <xf numFmtId="41" fontId="7" fillId="36" borderId="10" xfId="43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 wrapText="1" readingOrder="1"/>
    </xf>
    <xf numFmtId="0" fontId="7" fillId="37" borderId="10" xfId="0" applyFont="1" applyFill="1" applyBorder="1" applyAlignment="1">
      <alignment horizontal="center" vertical="center" wrapText="1" readingOrder="1"/>
    </xf>
    <xf numFmtId="0" fontId="7" fillId="37" borderId="15" xfId="0" applyFont="1" applyFill="1" applyBorder="1" applyAlignment="1">
      <alignment horizontal="center" vertical="center" wrapText="1" readingOrder="1"/>
    </xf>
    <xf numFmtId="43" fontId="7" fillId="33" borderId="19" xfId="42" applyFont="1" applyFill="1" applyBorder="1" applyAlignment="1">
      <alignment wrapText="1" readingOrder="1"/>
    </xf>
    <xf numFmtId="41" fontId="10" fillId="33" borderId="19" xfId="43" applyFont="1" applyFill="1" applyBorder="1" applyAlignment="1">
      <alignment vertical="center" wrapText="1" readingOrder="1"/>
    </xf>
    <xf numFmtId="0" fontId="8" fillId="33" borderId="22" xfId="0" applyFont="1" applyFill="1" applyBorder="1" applyAlignment="1">
      <alignment horizontal="center" vertical="center"/>
    </xf>
    <xf numFmtId="41" fontId="8" fillId="33" borderId="23" xfId="43" applyFont="1" applyFill="1" applyBorder="1" applyAlignment="1">
      <alignment vertical="center" wrapText="1" readingOrder="1"/>
    </xf>
    <xf numFmtId="41" fontId="8" fillId="33" borderId="24" xfId="43" applyFont="1" applyFill="1" applyBorder="1" applyAlignment="1">
      <alignment vertical="center" wrapText="1" readingOrder="1"/>
    </xf>
    <xf numFmtId="41" fontId="8" fillId="33" borderId="22" xfId="43" applyFont="1" applyFill="1" applyBorder="1" applyAlignment="1">
      <alignment vertical="center" wrapText="1" readingOrder="1"/>
    </xf>
    <xf numFmtId="41" fontId="8" fillId="33" borderId="25" xfId="43" applyFont="1" applyFill="1" applyBorder="1" applyAlignment="1">
      <alignment vertical="center" wrapText="1" readingOrder="1"/>
    </xf>
    <xf numFmtId="41" fontId="8" fillId="33" borderId="25" xfId="43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9" fontId="3" fillId="33" borderId="0" xfId="57" applyNumberFormat="1" applyFont="1" applyFill="1" applyAlignment="1">
      <alignment/>
    </xf>
    <xf numFmtId="164" fontId="3" fillId="35" borderId="10" xfId="42" applyNumberFormat="1" applyFont="1" applyFill="1" applyBorder="1" applyAlignment="1">
      <alignment horizontal="center"/>
    </xf>
    <xf numFmtId="9" fontId="3" fillId="33" borderId="0" xfId="57" applyFont="1" applyFill="1" applyAlignment="1">
      <alignment/>
    </xf>
    <xf numFmtId="164" fontId="2" fillId="33" borderId="0" xfId="42" applyNumberFormat="1" applyFont="1" applyFill="1" applyAlignment="1">
      <alignment horizontal="center"/>
    </xf>
    <xf numFmtId="164" fontId="45" fillId="35" borderId="0" xfId="42" applyNumberFormat="1" applyFont="1" applyFill="1" applyBorder="1" applyAlignment="1">
      <alignment horizontal="center"/>
    </xf>
    <xf numFmtId="164" fontId="45" fillId="35" borderId="10" xfId="42" applyNumberFormat="1" applyFont="1" applyFill="1" applyBorder="1" applyAlignment="1">
      <alignment horizontal="center"/>
    </xf>
    <xf numFmtId="164" fontId="3" fillId="38" borderId="10" xfId="42" applyNumberFormat="1" applyFont="1" applyFill="1" applyBorder="1" applyAlignment="1">
      <alignment horizontal="center"/>
    </xf>
    <xf numFmtId="10" fontId="3" fillId="33" borderId="0" xfId="57" applyNumberFormat="1" applyFont="1" applyFill="1" applyAlignment="1">
      <alignment/>
    </xf>
    <xf numFmtId="10" fontId="45" fillId="35" borderId="10" xfId="57" applyNumberFormat="1" applyFont="1" applyFill="1" applyBorder="1" applyAlignment="1">
      <alignment horizontal="center"/>
    </xf>
    <xf numFmtId="10" fontId="45" fillId="35" borderId="0" xfId="42" applyNumberFormat="1" applyFont="1" applyFill="1" applyBorder="1" applyAlignment="1">
      <alignment horizontal="center"/>
    </xf>
    <xf numFmtId="165" fontId="3" fillId="33" borderId="0" xfId="57" applyNumberFormat="1" applyFont="1" applyFill="1" applyAlignment="1">
      <alignment/>
    </xf>
    <xf numFmtId="0" fontId="3" fillId="33" borderId="18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10" fontId="3" fillId="35" borderId="0" xfId="42" applyNumberFormat="1" applyFont="1" applyFill="1" applyAlignment="1">
      <alignment horizontal="center"/>
    </xf>
    <xf numFmtId="164" fontId="3" fillId="35" borderId="0" xfId="42" applyNumberFormat="1" applyFont="1" applyFill="1" applyAlignment="1">
      <alignment horizontal="center"/>
    </xf>
    <xf numFmtId="10" fontId="3" fillId="35" borderId="11" xfId="42" applyNumberFormat="1" applyFont="1" applyFill="1" applyBorder="1" applyAlignment="1">
      <alignment horizontal="center"/>
    </xf>
    <xf numFmtId="16" fontId="3" fillId="33" borderId="0" xfId="0" applyNumberFormat="1" applyFont="1" applyFill="1" applyAlignment="1">
      <alignment/>
    </xf>
    <xf numFmtId="9" fontId="3" fillId="35" borderId="14" xfId="57" applyFont="1" applyFill="1" applyBorder="1" applyAlignment="1">
      <alignment horizontal="center"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 vertical="justify" wrapText="1" readingOrder="1"/>
    </xf>
    <xf numFmtId="0" fontId="3" fillId="33" borderId="0" xfId="0" applyFont="1" applyFill="1" applyBorder="1" applyAlignment="1">
      <alignment horizontal="center" wrapText="1" readingOrder="1"/>
    </xf>
    <xf numFmtId="0" fontId="3" fillId="33" borderId="26" xfId="0" applyFont="1" applyFill="1" applyBorder="1" applyAlignment="1">
      <alignment horizontal="center" wrapText="1" readingOrder="1"/>
    </xf>
    <xf numFmtId="0" fontId="3" fillId="33" borderId="0" xfId="0" applyFont="1" applyFill="1" applyBorder="1" applyAlignment="1">
      <alignment horizontal="left" wrapText="1" readingOrder="1"/>
    </xf>
    <xf numFmtId="0" fontId="2" fillId="33" borderId="0" xfId="0" applyFont="1" applyFill="1" applyBorder="1" applyAlignment="1">
      <alignment horizontal="left" wrapText="1" readingOrder="1"/>
    </xf>
    <xf numFmtId="0" fontId="6" fillId="33" borderId="0" xfId="0" applyFont="1" applyFill="1" applyAlignment="1">
      <alignment horizontal="center" vertical="justify" wrapText="1" readingOrder="1"/>
    </xf>
    <xf numFmtId="0" fontId="3" fillId="33" borderId="0" xfId="0" applyFont="1" applyFill="1" applyBorder="1" applyAlignment="1">
      <alignment horizontal="left" vertical="top" wrapText="1" readingOrder="1"/>
    </xf>
    <xf numFmtId="0" fontId="3" fillId="33" borderId="13" xfId="0" applyFont="1" applyFill="1" applyBorder="1" applyAlignment="1">
      <alignment horizontal="left" vertical="top" wrapText="1" readingOrder="1"/>
    </xf>
    <xf numFmtId="0" fontId="2" fillId="33" borderId="0" xfId="0" applyFont="1" applyFill="1" applyBorder="1" applyAlignment="1">
      <alignment horizontal="left" vertical="top" wrapText="1" readingOrder="1"/>
    </xf>
    <xf numFmtId="0" fontId="2" fillId="33" borderId="11" xfId="0" applyFont="1" applyFill="1" applyBorder="1" applyAlignment="1">
      <alignment horizontal="left" vertical="top" wrapText="1" readingOrder="1"/>
    </xf>
    <xf numFmtId="0" fontId="2" fillId="33" borderId="0" xfId="0" applyFont="1" applyFill="1" applyBorder="1" applyAlignment="1">
      <alignment horizontal="left" vertical="center" wrapText="1" readingOrder="1"/>
    </xf>
    <xf numFmtId="0" fontId="3" fillId="33" borderId="13" xfId="0" applyFont="1" applyFill="1" applyBorder="1" applyAlignment="1">
      <alignment horizontal="left" wrapText="1" readingOrder="1"/>
    </xf>
    <xf numFmtId="0" fontId="5" fillId="33" borderId="0" xfId="0" applyFont="1" applyFill="1" applyAlignment="1">
      <alignment horizontal="center" vertical="center" wrapText="1" readingOrder="1"/>
    </xf>
    <xf numFmtId="41" fontId="3" fillId="33" borderId="0" xfId="43" applyFont="1" applyFill="1" applyBorder="1" applyAlignment="1">
      <alignment horizontal="left" vertical="center" wrapText="1" readingOrder="1"/>
    </xf>
    <xf numFmtId="41" fontId="2" fillId="33" borderId="0" xfId="0" applyNumberFormat="1" applyFont="1" applyFill="1" applyBorder="1" applyAlignment="1">
      <alignment horizontal="center" wrapText="1" readingOrder="1"/>
    </xf>
    <xf numFmtId="0" fontId="2" fillId="33" borderId="13" xfId="0" applyFont="1" applyFill="1" applyBorder="1" applyAlignment="1">
      <alignment horizontal="center" wrapText="1" readingOrder="1"/>
    </xf>
    <xf numFmtId="0" fontId="7" fillId="37" borderId="11" xfId="0" applyFont="1" applyFill="1" applyBorder="1" applyAlignment="1">
      <alignment horizontal="center" vertical="center" wrapText="1" readingOrder="1"/>
    </xf>
    <xf numFmtId="0" fontId="7" fillId="37" borderId="0" xfId="0" applyFont="1" applyFill="1" applyBorder="1" applyAlignment="1">
      <alignment horizontal="center" vertical="center" wrapText="1" readingOrder="1"/>
    </xf>
    <xf numFmtId="0" fontId="7" fillId="37" borderId="14" xfId="0" applyFont="1" applyFill="1" applyBorder="1" applyAlignment="1">
      <alignment horizontal="center" vertical="center" wrapText="1" readingOrder="1"/>
    </xf>
    <xf numFmtId="0" fontId="7" fillId="37" borderId="27" xfId="0" applyFont="1" applyFill="1" applyBorder="1" applyAlignment="1">
      <alignment horizontal="center" vertical="center" wrapText="1" readingOrder="1"/>
    </xf>
    <xf numFmtId="0" fontId="7" fillId="37" borderId="19" xfId="0" applyFont="1" applyFill="1" applyBorder="1" applyAlignment="1">
      <alignment horizontal="center" vertical="center" wrapText="1" readingOrder="1"/>
    </xf>
    <xf numFmtId="0" fontId="7" fillId="37" borderId="28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left" vertical="center" wrapText="1" readingOrder="1"/>
    </xf>
    <xf numFmtId="0" fontId="3" fillId="33" borderId="13" xfId="0" applyFont="1" applyFill="1" applyBorder="1" applyAlignment="1">
      <alignment horizontal="left" vertical="center" wrapText="1" readingOrder="1"/>
    </xf>
    <xf numFmtId="0" fontId="3" fillId="33" borderId="13" xfId="0" applyFont="1" applyFill="1" applyBorder="1" applyAlignment="1">
      <alignment horizontal="center" wrapText="1" readingOrder="1"/>
    </xf>
    <xf numFmtId="0" fontId="3" fillId="33" borderId="29" xfId="0" applyFont="1" applyFill="1" applyBorder="1" applyAlignment="1">
      <alignment horizontal="center" wrapText="1" readingOrder="1"/>
    </xf>
    <xf numFmtId="0" fontId="7" fillId="37" borderId="17" xfId="0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164" fontId="7" fillId="37" borderId="12" xfId="42" applyNumberFormat="1" applyFont="1" applyFill="1" applyBorder="1" applyAlignment="1">
      <alignment horizontal="center" vertical="center"/>
    </xf>
    <xf numFmtId="164" fontId="7" fillId="37" borderId="13" xfId="42" applyNumberFormat="1" applyFont="1" applyFill="1" applyBorder="1" applyAlignment="1">
      <alignment horizontal="center" vertical="center"/>
    </xf>
    <xf numFmtId="164" fontId="7" fillId="37" borderId="15" xfId="42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 readingOrder="1"/>
    </xf>
    <xf numFmtId="41" fontId="3" fillId="33" borderId="0" xfId="43" applyFont="1" applyFill="1" applyBorder="1" applyAlignment="1" quotePrefix="1">
      <alignment horizontal="left" vertical="center" wrapText="1" readingOrder="1"/>
    </xf>
    <xf numFmtId="0" fontId="2" fillId="33" borderId="14" xfId="0" applyFont="1" applyFill="1" applyBorder="1" applyAlignment="1">
      <alignment horizontal="left" vertical="center" wrapText="1" readingOrder="1"/>
    </xf>
    <xf numFmtId="0" fontId="7" fillId="37" borderId="20" xfId="0" applyFont="1" applyFill="1" applyBorder="1" applyAlignment="1">
      <alignment horizontal="center" vertical="center" wrapText="1" readingOrder="1"/>
    </xf>
    <xf numFmtId="0" fontId="7" fillId="37" borderId="21" xfId="0" applyFont="1" applyFill="1" applyBorder="1" applyAlignment="1">
      <alignment horizontal="center" vertical="center" wrapText="1" readingOrder="1"/>
    </xf>
    <xf numFmtId="0" fontId="7" fillId="37" borderId="30" xfId="0" applyFont="1" applyFill="1" applyBorder="1" applyAlignment="1">
      <alignment horizontal="center" vertical="center" wrapText="1" readingOrder="1"/>
    </xf>
    <xf numFmtId="0" fontId="6" fillId="33" borderId="0" xfId="0" applyFont="1" applyFill="1" applyAlignment="1">
      <alignment horizontal="center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02"/>
  <sheetViews>
    <sheetView zoomScale="115" zoomScaleNormal="115" zoomScalePageLayoutView="0" workbookViewId="0" topLeftCell="A1">
      <selection activeCell="C71" sqref="C71"/>
    </sheetView>
  </sheetViews>
  <sheetFormatPr defaultColWidth="9.140625" defaultRowHeight="12.75"/>
  <cols>
    <col min="1" max="1" width="2.140625" style="3" customWidth="1"/>
    <col min="2" max="2" width="4.8515625" style="37" customWidth="1"/>
    <col min="3" max="3" width="21.00390625" style="5" customWidth="1"/>
    <col min="4" max="5" width="3.421875" style="5" customWidth="1"/>
    <col min="6" max="6" width="25.8515625" style="5" customWidth="1"/>
    <col min="7" max="7" width="28.7109375" style="5" customWidth="1"/>
    <col min="8" max="8" width="23.7109375" style="2" customWidth="1"/>
    <col min="9" max="9" width="3.140625" style="4" customWidth="1"/>
    <col min="10" max="10" width="23.00390625" style="9" bestFit="1" customWidth="1"/>
    <col min="11" max="16384" width="9.140625" style="3" customWidth="1"/>
  </cols>
  <sheetData>
    <row r="1" ht="15">
      <c r="B1" s="96" t="s">
        <v>166</v>
      </c>
    </row>
    <row r="3" spans="1:11" s="9" customFormat="1" ht="15">
      <c r="A3" s="3"/>
      <c r="B3" s="130" t="s">
        <v>155</v>
      </c>
      <c r="C3" s="130"/>
      <c r="D3" s="130"/>
      <c r="E3" s="130"/>
      <c r="F3" s="130"/>
      <c r="G3" s="130"/>
      <c r="H3" s="130"/>
      <c r="I3" s="130"/>
      <c r="K3" s="3"/>
    </row>
    <row r="4" spans="1:11" s="9" customFormat="1" ht="22.5">
      <c r="A4" s="3"/>
      <c r="B4" s="136" t="s">
        <v>154</v>
      </c>
      <c r="C4" s="136"/>
      <c r="D4" s="136"/>
      <c r="E4" s="136"/>
      <c r="F4" s="136"/>
      <c r="G4" s="136"/>
      <c r="H4" s="136"/>
      <c r="I4" s="4"/>
      <c r="K4" s="3"/>
    </row>
    <row r="5" spans="1:11" s="9" customFormat="1" ht="19.5" customHeight="1">
      <c r="A5" s="3"/>
      <c r="B5" s="131" t="s">
        <v>194</v>
      </c>
      <c r="C5" s="131"/>
      <c r="D5" s="131"/>
      <c r="E5" s="131"/>
      <c r="F5" s="131"/>
      <c r="G5" s="131"/>
      <c r="H5" s="131"/>
      <c r="I5" s="4"/>
      <c r="K5" s="3"/>
    </row>
    <row r="6" spans="1:11" s="9" customFormat="1" ht="6.75" customHeight="1">
      <c r="A6" s="3"/>
      <c r="B6" s="45"/>
      <c r="C6" s="45"/>
      <c r="D6" s="45"/>
      <c r="E6" s="45"/>
      <c r="F6" s="45"/>
      <c r="G6" s="45"/>
      <c r="H6" s="45"/>
      <c r="I6" s="4"/>
      <c r="K6" s="3"/>
    </row>
    <row r="7" spans="1:11" s="9" customFormat="1" ht="9.75" customHeight="1">
      <c r="A7" s="3"/>
      <c r="B7" s="38"/>
      <c r="C7" s="13"/>
      <c r="D7" s="13"/>
      <c r="E7" s="13"/>
      <c r="F7" s="13"/>
      <c r="G7" s="13"/>
      <c r="H7" s="14"/>
      <c r="I7" s="15"/>
      <c r="K7" s="3"/>
    </row>
    <row r="8" spans="1:11" s="9" customFormat="1" ht="15">
      <c r="A8" s="3"/>
      <c r="B8" s="36"/>
      <c r="C8" s="135" t="s">
        <v>17</v>
      </c>
      <c r="D8" s="135"/>
      <c r="E8" s="135"/>
      <c r="F8" s="135"/>
      <c r="G8" s="135"/>
      <c r="H8" s="1" t="s">
        <v>86</v>
      </c>
      <c r="I8" s="16"/>
      <c r="K8" s="3"/>
    </row>
    <row r="9" spans="1:11" s="9" customFormat="1" ht="15">
      <c r="A9" s="3"/>
      <c r="B9" s="41" t="s">
        <v>104</v>
      </c>
      <c r="C9" s="135" t="s">
        <v>38</v>
      </c>
      <c r="D9" s="135"/>
      <c r="E9" s="135"/>
      <c r="F9" s="135"/>
      <c r="G9" s="135"/>
      <c r="H9" s="6"/>
      <c r="I9" s="16"/>
      <c r="K9" s="3"/>
    </row>
    <row r="10" spans="1:11" s="9" customFormat="1" ht="15">
      <c r="A10" s="3"/>
      <c r="B10" s="36">
        <v>1</v>
      </c>
      <c r="C10" s="134" t="s">
        <v>18</v>
      </c>
      <c r="D10" s="134"/>
      <c r="E10" s="134"/>
      <c r="F10" s="134"/>
      <c r="G10" s="134"/>
      <c r="H10" s="7"/>
      <c r="I10" s="16"/>
      <c r="K10" s="3"/>
    </row>
    <row r="11" spans="1:11" s="9" customFormat="1" ht="3" customHeight="1">
      <c r="A11" s="3"/>
      <c r="B11" s="36"/>
      <c r="C11" s="18"/>
      <c r="D11" s="18"/>
      <c r="E11" s="18"/>
      <c r="F11" s="18"/>
      <c r="G11" s="18"/>
      <c r="H11" s="6"/>
      <c r="I11" s="16"/>
      <c r="K11" s="3"/>
    </row>
    <row r="12" spans="1:11" s="9" customFormat="1" ht="15">
      <c r="A12" s="3"/>
      <c r="B12" s="36">
        <v>2</v>
      </c>
      <c r="C12" s="134" t="s">
        <v>85</v>
      </c>
      <c r="D12" s="134"/>
      <c r="E12" s="134"/>
      <c r="F12" s="134"/>
      <c r="G12" s="134"/>
      <c r="H12" s="7"/>
      <c r="I12" s="16"/>
      <c r="K12" s="3"/>
    </row>
    <row r="13" spans="1:11" s="9" customFormat="1" ht="3" customHeight="1">
      <c r="A13" s="3"/>
      <c r="B13" s="36"/>
      <c r="C13" s="18"/>
      <c r="D13" s="18"/>
      <c r="E13" s="18"/>
      <c r="F13" s="18"/>
      <c r="G13" s="18"/>
      <c r="H13" s="6"/>
      <c r="I13" s="16"/>
      <c r="K13" s="3"/>
    </row>
    <row r="14" spans="1:11" s="9" customFormat="1" ht="15">
      <c r="A14" s="3"/>
      <c r="B14" s="36">
        <v>3</v>
      </c>
      <c r="C14" s="134" t="s">
        <v>19</v>
      </c>
      <c r="D14" s="134"/>
      <c r="E14" s="134"/>
      <c r="F14" s="134"/>
      <c r="G14" s="134"/>
      <c r="H14" s="7"/>
      <c r="I14" s="16"/>
      <c r="K14" s="3"/>
    </row>
    <row r="15" spans="1:11" s="9" customFormat="1" ht="3" customHeight="1">
      <c r="A15" s="3"/>
      <c r="B15" s="36"/>
      <c r="C15" s="18"/>
      <c r="D15" s="18"/>
      <c r="E15" s="18"/>
      <c r="F15" s="18"/>
      <c r="G15" s="18"/>
      <c r="H15" s="6"/>
      <c r="I15" s="16"/>
      <c r="K15" s="3"/>
    </row>
    <row r="16" spans="1:11" s="9" customFormat="1" ht="15">
      <c r="A16" s="3"/>
      <c r="B16" s="36">
        <v>4</v>
      </c>
      <c r="C16" s="134" t="s">
        <v>20</v>
      </c>
      <c r="D16" s="134"/>
      <c r="E16" s="134"/>
      <c r="F16" s="134"/>
      <c r="G16" s="134"/>
      <c r="H16" s="7"/>
      <c r="I16" s="16"/>
      <c r="K16" s="3"/>
    </row>
    <row r="17" spans="1:11" s="9" customFormat="1" ht="3" customHeight="1">
      <c r="A17" s="3"/>
      <c r="B17" s="36"/>
      <c r="C17" s="18"/>
      <c r="D17" s="18"/>
      <c r="E17" s="18"/>
      <c r="F17" s="18"/>
      <c r="G17" s="18"/>
      <c r="H17" s="6"/>
      <c r="I17" s="16"/>
      <c r="K17" s="3"/>
    </row>
    <row r="18" spans="1:11" s="9" customFormat="1" ht="15">
      <c r="A18" s="3"/>
      <c r="B18" s="36">
        <v>5</v>
      </c>
      <c r="C18" s="134" t="s">
        <v>21</v>
      </c>
      <c r="D18" s="134"/>
      <c r="E18" s="134"/>
      <c r="F18" s="134"/>
      <c r="G18" s="134"/>
      <c r="H18" s="7"/>
      <c r="I18" s="16"/>
      <c r="K18" s="3"/>
    </row>
    <row r="19" spans="1:11" s="9" customFormat="1" ht="3" customHeight="1">
      <c r="A19" s="3"/>
      <c r="B19" s="36"/>
      <c r="C19" s="18"/>
      <c r="D19" s="18"/>
      <c r="E19" s="18"/>
      <c r="F19" s="18"/>
      <c r="G19" s="18"/>
      <c r="H19" s="6"/>
      <c r="I19" s="16"/>
      <c r="K19" s="3"/>
    </row>
    <row r="20" spans="1:11" s="9" customFormat="1" ht="15">
      <c r="A20" s="3"/>
      <c r="B20" s="36">
        <v>6</v>
      </c>
      <c r="C20" s="134" t="s">
        <v>4</v>
      </c>
      <c r="D20" s="134"/>
      <c r="E20" s="134"/>
      <c r="F20" s="134"/>
      <c r="G20" s="134"/>
      <c r="H20" s="7"/>
      <c r="I20" s="16"/>
      <c r="K20" s="3"/>
    </row>
    <row r="21" spans="1:11" s="9" customFormat="1" ht="3" customHeight="1">
      <c r="A21" s="3"/>
      <c r="B21" s="36"/>
      <c r="C21" s="18"/>
      <c r="D21" s="18"/>
      <c r="E21" s="18"/>
      <c r="F21" s="18"/>
      <c r="G21" s="18"/>
      <c r="H21" s="6"/>
      <c r="I21" s="16"/>
      <c r="K21" s="3"/>
    </row>
    <row r="22" spans="1:11" s="9" customFormat="1" ht="15">
      <c r="A22" s="3"/>
      <c r="B22" s="36">
        <v>7</v>
      </c>
      <c r="C22" s="134" t="s">
        <v>90</v>
      </c>
      <c r="D22" s="134"/>
      <c r="E22" s="134"/>
      <c r="F22" s="134"/>
      <c r="G22" s="134"/>
      <c r="H22" s="7"/>
      <c r="I22" s="16"/>
      <c r="K22" s="3"/>
    </row>
    <row r="23" spans="1:11" s="9" customFormat="1" ht="3" customHeight="1">
      <c r="A23" s="3"/>
      <c r="B23" s="36"/>
      <c r="C23" s="18"/>
      <c r="D23" s="18"/>
      <c r="E23" s="18"/>
      <c r="F23" s="18"/>
      <c r="G23" s="18"/>
      <c r="H23" s="6"/>
      <c r="I23" s="16"/>
      <c r="K23" s="3"/>
    </row>
    <row r="24" spans="1:11" s="9" customFormat="1" ht="15">
      <c r="A24" s="3"/>
      <c r="B24" s="36">
        <v>8</v>
      </c>
      <c r="C24" s="134" t="s">
        <v>27</v>
      </c>
      <c r="D24" s="134"/>
      <c r="E24" s="134"/>
      <c r="F24" s="134"/>
      <c r="G24" s="134"/>
      <c r="H24" s="7"/>
      <c r="I24" s="16"/>
      <c r="K24" s="3"/>
    </row>
    <row r="25" spans="1:11" s="9" customFormat="1" ht="3" customHeight="1">
      <c r="A25" s="3"/>
      <c r="B25" s="36"/>
      <c r="C25" s="18"/>
      <c r="D25" s="18"/>
      <c r="E25" s="18"/>
      <c r="F25" s="18"/>
      <c r="G25" s="18"/>
      <c r="H25" s="6"/>
      <c r="I25" s="16"/>
      <c r="K25" s="3"/>
    </row>
    <row r="26" spans="1:11" s="9" customFormat="1" ht="15">
      <c r="A26" s="3"/>
      <c r="B26" s="36">
        <v>9</v>
      </c>
      <c r="C26" s="134" t="s">
        <v>28</v>
      </c>
      <c r="D26" s="134"/>
      <c r="E26" s="134"/>
      <c r="F26" s="134"/>
      <c r="G26" s="134"/>
      <c r="H26" s="7"/>
      <c r="I26" s="16"/>
      <c r="K26" s="3"/>
    </row>
    <row r="27" spans="1:11" s="9" customFormat="1" ht="3" customHeight="1">
      <c r="A27" s="3"/>
      <c r="B27" s="36"/>
      <c r="C27" s="18"/>
      <c r="D27" s="18"/>
      <c r="E27" s="18"/>
      <c r="F27" s="18"/>
      <c r="G27" s="18"/>
      <c r="H27" s="6"/>
      <c r="I27" s="16"/>
      <c r="K27" s="3"/>
    </row>
    <row r="28" spans="1:11" s="9" customFormat="1" ht="15">
      <c r="A28" s="3"/>
      <c r="B28" s="36">
        <v>10</v>
      </c>
      <c r="C28" s="134" t="s">
        <v>29</v>
      </c>
      <c r="D28" s="134"/>
      <c r="E28" s="134"/>
      <c r="F28" s="134"/>
      <c r="G28" s="134"/>
      <c r="H28" s="7"/>
      <c r="I28" s="16"/>
      <c r="K28" s="3"/>
    </row>
    <row r="29" spans="1:11" s="9" customFormat="1" ht="3" customHeight="1">
      <c r="A29" s="3"/>
      <c r="B29" s="36"/>
      <c r="C29" s="18"/>
      <c r="D29" s="18"/>
      <c r="E29" s="18"/>
      <c r="F29" s="18"/>
      <c r="G29" s="18"/>
      <c r="H29" s="6"/>
      <c r="I29" s="16"/>
      <c r="K29" s="3"/>
    </row>
    <row r="30" spans="1:11" s="9" customFormat="1" ht="15">
      <c r="A30" s="3"/>
      <c r="B30" s="36"/>
      <c r="C30" s="135" t="s">
        <v>102</v>
      </c>
      <c r="D30" s="135"/>
      <c r="E30" s="135"/>
      <c r="F30" s="135"/>
      <c r="G30" s="135"/>
      <c r="H30" s="24"/>
      <c r="I30" s="16"/>
      <c r="K30" s="3"/>
    </row>
    <row r="31" spans="1:11" s="9" customFormat="1" ht="15">
      <c r="A31" s="3"/>
      <c r="B31" s="36"/>
      <c r="C31" s="17"/>
      <c r="D31" s="17"/>
      <c r="E31" s="17"/>
      <c r="F31" s="17"/>
      <c r="G31" s="17"/>
      <c r="H31" s="6"/>
      <c r="I31" s="16"/>
      <c r="K31" s="3"/>
    </row>
    <row r="32" spans="1:11" s="9" customFormat="1" ht="15">
      <c r="A32" s="3"/>
      <c r="B32" s="41" t="s">
        <v>105</v>
      </c>
      <c r="C32" s="135" t="s">
        <v>39</v>
      </c>
      <c r="D32" s="135"/>
      <c r="E32" s="135"/>
      <c r="F32" s="135"/>
      <c r="G32" s="135"/>
      <c r="H32" s="6"/>
      <c r="I32" s="16"/>
      <c r="K32" s="3"/>
    </row>
    <row r="33" spans="1:11" s="9" customFormat="1" ht="15">
      <c r="A33" s="3"/>
      <c r="B33" s="36">
        <v>11</v>
      </c>
      <c r="C33" s="134" t="s">
        <v>22</v>
      </c>
      <c r="D33" s="134"/>
      <c r="E33" s="134"/>
      <c r="F33" s="134"/>
      <c r="G33" s="134"/>
      <c r="H33" s="7"/>
      <c r="I33" s="16"/>
      <c r="K33" s="3"/>
    </row>
    <row r="34" spans="1:11" s="9" customFormat="1" ht="3" customHeight="1">
      <c r="A34" s="3"/>
      <c r="B34" s="36"/>
      <c r="C34" s="18"/>
      <c r="D34" s="18"/>
      <c r="E34" s="18"/>
      <c r="F34" s="18"/>
      <c r="G34" s="18"/>
      <c r="H34" s="6"/>
      <c r="I34" s="16"/>
      <c r="K34" s="3"/>
    </row>
    <row r="35" spans="1:11" s="9" customFormat="1" ht="15">
      <c r="A35" s="3"/>
      <c r="B35" s="36">
        <v>12</v>
      </c>
      <c r="C35" s="134" t="s">
        <v>23</v>
      </c>
      <c r="D35" s="134"/>
      <c r="E35" s="134"/>
      <c r="F35" s="134"/>
      <c r="G35" s="134"/>
      <c r="H35" s="7"/>
      <c r="I35" s="16"/>
      <c r="K35" s="3"/>
    </row>
    <row r="36" spans="1:11" s="9" customFormat="1" ht="3" customHeight="1">
      <c r="A36" s="3"/>
      <c r="B36" s="36"/>
      <c r="C36" s="18"/>
      <c r="D36" s="18"/>
      <c r="E36" s="18"/>
      <c r="F36" s="18"/>
      <c r="G36" s="18"/>
      <c r="H36" s="6"/>
      <c r="I36" s="16"/>
      <c r="K36" s="3"/>
    </row>
    <row r="37" spans="1:11" s="9" customFormat="1" ht="15">
      <c r="A37" s="3"/>
      <c r="B37" s="36">
        <v>13</v>
      </c>
      <c r="C37" s="134" t="s">
        <v>24</v>
      </c>
      <c r="D37" s="134"/>
      <c r="E37" s="134"/>
      <c r="F37" s="134"/>
      <c r="G37" s="134"/>
      <c r="H37" s="7"/>
      <c r="I37" s="16"/>
      <c r="K37" s="3"/>
    </row>
    <row r="38" spans="1:11" s="9" customFormat="1" ht="3" customHeight="1">
      <c r="A38" s="3"/>
      <c r="B38" s="36"/>
      <c r="C38" s="18"/>
      <c r="D38" s="18"/>
      <c r="E38" s="18"/>
      <c r="F38" s="18"/>
      <c r="G38" s="18"/>
      <c r="H38" s="6"/>
      <c r="I38" s="16"/>
      <c r="K38" s="3"/>
    </row>
    <row r="39" spans="1:11" s="9" customFormat="1" ht="15">
      <c r="A39" s="3"/>
      <c r="B39" s="36">
        <v>14</v>
      </c>
      <c r="C39" s="134" t="s">
        <v>25</v>
      </c>
      <c r="D39" s="134"/>
      <c r="E39" s="134"/>
      <c r="F39" s="134"/>
      <c r="G39" s="134"/>
      <c r="H39" s="7"/>
      <c r="I39" s="16"/>
      <c r="K39" s="3"/>
    </row>
    <row r="40" spans="1:11" s="9" customFormat="1" ht="3" customHeight="1">
      <c r="A40" s="3"/>
      <c r="B40" s="36"/>
      <c r="C40" s="18"/>
      <c r="D40" s="18"/>
      <c r="E40" s="18"/>
      <c r="F40" s="18"/>
      <c r="G40" s="18"/>
      <c r="H40" s="6"/>
      <c r="I40" s="16"/>
      <c r="K40" s="3"/>
    </row>
    <row r="41" spans="1:11" s="9" customFormat="1" ht="15">
      <c r="A41" s="3"/>
      <c r="B41" s="36">
        <v>15</v>
      </c>
      <c r="C41" s="134" t="s">
        <v>26</v>
      </c>
      <c r="D41" s="134"/>
      <c r="E41" s="134"/>
      <c r="F41" s="134"/>
      <c r="G41" s="134"/>
      <c r="H41" s="7"/>
      <c r="I41" s="16"/>
      <c r="K41" s="3"/>
    </row>
    <row r="42" spans="1:11" s="9" customFormat="1" ht="3" customHeight="1">
      <c r="A42" s="3"/>
      <c r="B42" s="36"/>
      <c r="C42" s="18"/>
      <c r="D42" s="18"/>
      <c r="E42" s="18"/>
      <c r="F42" s="18"/>
      <c r="G42" s="18"/>
      <c r="H42" s="6"/>
      <c r="I42" s="16"/>
      <c r="K42" s="3"/>
    </row>
    <row r="43" spans="1:11" s="9" customFormat="1" ht="15">
      <c r="A43" s="3"/>
      <c r="B43" s="36"/>
      <c r="C43" s="135" t="s">
        <v>103</v>
      </c>
      <c r="D43" s="135"/>
      <c r="E43" s="135"/>
      <c r="F43" s="135"/>
      <c r="G43" s="135"/>
      <c r="H43" s="24"/>
      <c r="I43" s="16"/>
      <c r="K43" s="3"/>
    </row>
    <row r="44" spans="1:11" s="9" customFormat="1" ht="4.5" customHeight="1">
      <c r="A44" s="3"/>
      <c r="B44" s="36"/>
      <c r="C44" s="17"/>
      <c r="D44" s="17"/>
      <c r="E44" s="17"/>
      <c r="F44" s="17"/>
      <c r="G44" s="17"/>
      <c r="H44" s="6"/>
      <c r="I44" s="16"/>
      <c r="K44" s="3"/>
    </row>
    <row r="45" spans="1:11" s="9" customFormat="1" ht="15">
      <c r="A45" s="3"/>
      <c r="B45" s="41" t="s">
        <v>106</v>
      </c>
      <c r="C45" s="135" t="s">
        <v>81</v>
      </c>
      <c r="D45" s="135"/>
      <c r="E45" s="135"/>
      <c r="F45" s="135"/>
      <c r="G45" s="135"/>
      <c r="H45" s="12"/>
      <c r="I45" s="16"/>
      <c r="K45" s="3"/>
    </row>
    <row r="46" spans="1:11" s="9" customFormat="1" ht="4.5" customHeight="1">
      <c r="A46" s="3"/>
      <c r="B46" s="36"/>
      <c r="C46" s="134"/>
      <c r="D46" s="134"/>
      <c r="E46" s="134"/>
      <c r="F46" s="134"/>
      <c r="G46" s="134"/>
      <c r="H46" s="6"/>
      <c r="I46" s="16"/>
      <c r="K46" s="3"/>
    </row>
    <row r="47" spans="1:11" s="9" customFormat="1" ht="15">
      <c r="A47" s="3"/>
      <c r="B47" s="36"/>
      <c r="C47" s="135" t="s">
        <v>107</v>
      </c>
      <c r="D47" s="135"/>
      <c r="E47" s="135"/>
      <c r="F47" s="135"/>
      <c r="G47" s="135"/>
      <c r="H47" s="24"/>
      <c r="I47" s="16"/>
      <c r="K47" s="3"/>
    </row>
    <row r="48" spans="1:11" s="9" customFormat="1" ht="15">
      <c r="A48" s="3"/>
      <c r="B48" s="36"/>
      <c r="C48" s="134"/>
      <c r="D48" s="134"/>
      <c r="E48" s="134"/>
      <c r="F48" s="134"/>
      <c r="G48" s="134"/>
      <c r="H48" s="6"/>
      <c r="I48" s="16"/>
      <c r="K48" s="3"/>
    </row>
    <row r="49" spans="1:11" s="9" customFormat="1" ht="6.75" customHeight="1">
      <c r="A49" s="3"/>
      <c r="B49" s="36"/>
      <c r="C49" s="18"/>
      <c r="D49" s="18"/>
      <c r="E49" s="18"/>
      <c r="F49" s="18"/>
      <c r="G49" s="18"/>
      <c r="H49" s="6"/>
      <c r="I49" s="16"/>
      <c r="K49" s="3"/>
    </row>
    <row r="50" spans="1:11" s="9" customFormat="1" ht="15">
      <c r="A50" s="3"/>
      <c r="B50" s="36"/>
      <c r="C50" s="135" t="s">
        <v>84</v>
      </c>
      <c r="D50" s="135"/>
      <c r="E50" s="135"/>
      <c r="F50" s="135"/>
      <c r="G50" s="135"/>
      <c r="H50" s="6"/>
      <c r="I50" s="16"/>
      <c r="K50" s="3"/>
    </row>
    <row r="51" spans="1:11" s="9" customFormat="1" ht="15">
      <c r="A51" s="3"/>
      <c r="B51" s="41" t="s">
        <v>108</v>
      </c>
      <c r="C51" s="135" t="s">
        <v>40</v>
      </c>
      <c r="D51" s="135"/>
      <c r="E51" s="135"/>
      <c r="F51" s="135"/>
      <c r="G51" s="135"/>
      <c r="H51" s="6"/>
      <c r="I51" s="16"/>
      <c r="K51" s="3"/>
    </row>
    <row r="52" spans="1:11" s="9" customFormat="1" ht="15">
      <c r="A52" s="3"/>
      <c r="B52" s="36">
        <v>16</v>
      </c>
      <c r="C52" s="134" t="s">
        <v>6</v>
      </c>
      <c r="D52" s="134"/>
      <c r="E52" s="134"/>
      <c r="F52" s="134"/>
      <c r="G52" s="134"/>
      <c r="H52" s="7"/>
      <c r="I52" s="16"/>
      <c r="K52" s="3"/>
    </row>
    <row r="53" spans="1:11" s="9" customFormat="1" ht="3" customHeight="1">
      <c r="A53" s="3"/>
      <c r="B53" s="36"/>
      <c r="C53" s="18"/>
      <c r="D53" s="18"/>
      <c r="E53" s="18"/>
      <c r="F53" s="18"/>
      <c r="G53" s="18"/>
      <c r="H53" s="6"/>
      <c r="I53" s="16"/>
      <c r="K53" s="3"/>
    </row>
    <row r="54" spans="1:11" s="9" customFormat="1" ht="15">
      <c r="A54" s="3"/>
      <c r="B54" s="36">
        <v>17</v>
      </c>
      <c r="C54" s="134" t="s">
        <v>5</v>
      </c>
      <c r="D54" s="134"/>
      <c r="E54" s="134"/>
      <c r="F54" s="134"/>
      <c r="G54" s="134"/>
      <c r="H54" s="7"/>
      <c r="I54" s="16"/>
      <c r="K54" s="3"/>
    </row>
    <row r="55" spans="1:11" s="9" customFormat="1" ht="3" customHeight="1">
      <c r="A55" s="3"/>
      <c r="B55" s="36"/>
      <c r="C55" s="18"/>
      <c r="D55" s="18"/>
      <c r="E55" s="18"/>
      <c r="F55" s="18"/>
      <c r="G55" s="18"/>
      <c r="H55" s="6"/>
      <c r="I55" s="16"/>
      <c r="K55" s="3"/>
    </row>
    <row r="56" spans="1:11" s="9" customFormat="1" ht="15">
      <c r="A56" s="3"/>
      <c r="B56" s="36">
        <v>18</v>
      </c>
      <c r="C56" s="134" t="s">
        <v>30</v>
      </c>
      <c r="D56" s="134"/>
      <c r="E56" s="134"/>
      <c r="F56" s="134"/>
      <c r="G56" s="134"/>
      <c r="H56" s="7"/>
      <c r="I56" s="16"/>
      <c r="K56" s="3"/>
    </row>
    <row r="57" spans="1:11" s="9" customFormat="1" ht="3" customHeight="1">
      <c r="A57" s="3"/>
      <c r="B57" s="36"/>
      <c r="C57" s="18"/>
      <c r="D57" s="18"/>
      <c r="E57" s="18"/>
      <c r="F57" s="18"/>
      <c r="G57" s="18"/>
      <c r="H57" s="6"/>
      <c r="I57" s="16"/>
      <c r="K57" s="3"/>
    </row>
    <row r="58" spans="1:11" s="9" customFormat="1" ht="15">
      <c r="A58" s="3"/>
      <c r="B58" s="36">
        <v>19</v>
      </c>
      <c r="C58" s="134" t="s">
        <v>82</v>
      </c>
      <c r="D58" s="134"/>
      <c r="E58" s="134"/>
      <c r="F58" s="134"/>
      <c r="G58" s="134"/>
      <c r="H58" s="7"/>
      <c r="I58" s="16"/>
      <c r="K58" s="3"/>
    </row>
    <row r="59" spans="1:11" s="9" customFormat="1" ht="3" customHeight="1">
      <c r="A59" s="3"/>
      <c r="B59" s="36"/>
      <c r="C59" s="18"/>
      <c r="D59" s="18"/>
      <c r="E59" s="18"/>
      <c r="F59" s="18"/>
      <c r="G59" s="18"/>
      <c r="H59" s="6"/>
      <c r="I59" s="16"/>
      <c r="K59" s="3"/>
    </row>
    <row r="60" spans="1:11" s="9" customFormat="1" ht="15">
      <c r="A60" s="3"/>
      <c r="B60" s="36">
        <v>20</v>
      </c>
      <c r="C60" s="134" t="s">
        <v>33</v>
      </c>
      <c r="D60" s="134"/>
      <c r="E60" s="134"/>
      <c r="F60" s="134"/>
      <c r="G60" s="134"/>
      <c r="H60" s="7"/>
      <c r="I60" s="16"/>
      <c r="K60" s="3"/>
    </row>
    <row r="61" spans="1:11" s="9" customFormat="1" ht="3" customHeight="1">
      <c r="A61" s="3"/>
      <c r="B61" s="36"/>
      <c r="C61" s="18"/>
      <c r="D61" s="18"/>
      <c r="E61" s="18"/>
      <c r="F61" s="18"/>
      <c r="G61" s="18"/>
      <c r="H61" s="6"/>
      <c r="I61" s="16"/>
      <c r="K61" s="3"/>
    </row>
    <row r="62" spans="1:11" s="9" customFormat="1" ht="15">
      <c r="A62" s="3"/>
      <c r="B62" s="36">
        <v>21</v>
      </c>
      <c r="C62" s="134" t="s">
        <v>31</v>
      </c>
      <c r="D62" s="134"/>
      <c r="E62" s="134"/>
      <c r="F62" s="134"/>
      <c r="G62" s="134"/>
      <c r="H62" s="7"/>
      <c r="I62" s="16"/>
      <c r="K62" s="3"/>
    </row>
    <row r="63" spans="1:11" s="9" customFormat="1" ht="3" customHeight="1">
      <c r="A63" s="3"/>
      <c r="B63" s="36"/>
      <c r="C63" s="18"/>
      <c r="D63" s="18"/>
      <c r="E63" s="18"/>
      <c r="F63" s="18"/>
      <c r="G63" s="18"/>
      <c r="H63" s="6"/>
      <c r="I63" s="16"/>
      <c r="K63" s="3"/>
    </row>
    <row r="64" spans="1:11" s="9" customFormat="1" ht="15">
      <c r="A64" s="3"/>
      <c r="B64" s="36">
        <v>22</v>
      </c>
      <c r="C64" s="134" t="s">
        <v>32</v>
      </c>
      <c r="D64" s="134"/>
      <c r="E64" s="134"/>
      <c r="F64" s="134"/>
      <c r="G64" s="134"/>
      <c r="H64" s="7"/>
      <c r="I64" s="16"/>
      <c r="K64" s="3"/>
    </row>
    <row r="65" spans="1:11" s="9" customFormat="1" ht="3" customHeight="1">
      <c r="A65" s="3"/>
      <c r="B65" s="36"/>
      <c r="C65" s="18"/>
      <c r="D65" s="18"/>
      <c r="E65" s="18"/>
      <c r="F65" s="18"/>
      <c r="G65" s="18"/>
      <c r="H65" s="6"/>
      <c r="I65" s="16"/>
      <c r="K65" s="3"/>
    </row>
    <row r="66" spans="1:11" s="9" customFormat="1" ht="15">
      <c r="A66" s="3"/>
      <c r="B66" s="36">
        <v>23</v>
      </c>
      <c r="C66" s="134" t="s">
        <v>83</v>
      </c>
      <c r="D66" s="134"/>
      <c r="E66" s="134"/>
      <c r="F66" s="134"/>
      <c r="G66" s="134"/>
      <c r="H66" s="7"/>
      <c r="I66" s="16"/>
      <c r="K66" s="3"/>
    </row>
    <row r="67" spans="1:11" s="9" customFormat="1" ht="3" customHeight="1">
      <c r="A67" s="3"/>
      <c r="B67" s="36"/>
      <c r="C67" s="18"/>
      <c r="D67" s="18"/>
      <c r="E67" s="18"/>
      <c r="F67" s="18"/>
      <c r="G67" s="18"/>
      <c r="H67" s="6"/>
      <c r="I67" s="16"/>
      <c r="K67" s="3"/>
    </row>
    <row r="68" spans="1:11" s="9" customFormat="1" ht="15">
      <c r="A68" s="3"/>
      <c r="B68" s="36"/>
      <c r="C68" s="135" t="s">
        <v>126</v>
      </c>
      <c r="D68" s="135"/>
      <c r="E68" s="135"/>
      <c r="F68" s="135"/>
      <c r="G68" s="135"/>
      <c r="H68" s="24"/>
      <c r="I68" s="16"/>
      <c r="K68" s="3"/>
    </row>
    <row r="69" spans="1:11" s="9" customFormat="1" ht="9" customHeight="1">
      <c r="A69" s="3"/>
      <c r="B69" s="36"/>
      <c r="C69" s="134"/>
      <c r="D69" s="134"/>
      <c r="E69" s="134"/>
      <c r="F69" s="134"/>
      <c r="G69" s="134"/>
      <c r="H69" s="6"/>
      <c r="I69" s="16"/>
      <c r="K69" s="3"/>
    </row>
    <row r="70" spans="1:11" s="9" customFormat="1" ht="15">
      <c r="A70" s="3"/>
      <c r="B70" s="41" t="s">
        <v>109</v>
      </c>
      <c r="C70" s="135" t="s">
        <v>7</v>
      </c>
      <c r="D70" s="135"/>
      <c r="E70" s="135"/>
      <c r="F70" s="135"/>
      <c r="G70" s="135"/>
      <c r="H70" s="12"/>
      <c r="I70" s="16"/>
      <c r="K70" s="3"/>
    </row>
    <row r="71" spans="1:11" s="9" customFormat="1" ht="8.25" customHeight="1">
      <c r="A71" s="3"/>
      <c r="B71" s="36"/>
      <c r="C71" s="18"/>
      <c r="D71" s="18"/>
      <c r="E71" s="18"/>
      <c r="F71" s="18"/>
      <c r="G71" s="18"/>
      <c r="H71" s="6"/>
      <c r="I71" s="16"/>
      <c r="K71" s="3"/>
    </row>
    <row r="72" spans="1:11" s="9" customFormat="1" ht="15">
      <c r="A72" s="3"/>
      <c r="B72" s="41" t="s">
        <v>111</v>
      </c>
      <c r="C72" s="135" t="s">
        <v>8</v>
      </c>
      <c r="D72" s="135"/>
      <c r="E72" s="135"/>
      <c r="F72" s="135"/>
      <c r="G72" s="135"/>
      <c r="H72" s="6"/>
      <c r="I72" s="16"/>
      <c r="K72" s="3"/>
    </row>
    <row r="73" spans="1:11" s="9" customFormat="1" ht="15">
      <c r="A73" s="3"/>
      <c r="B73" s="36">
        <v>24</v>
      </c>
      <c r="C73" s="134" t="s">
        <v>174</v>
      </c>
      <c r="D73" s="134"/>
      <c r="E73" s="134"/>
      <c r="F73" s="134"/>
      <c r="G73" s="134"/>
      <c r="H73" s="7"/>
      <c r="I73" s="16"/>
      <c r="K73" s="3"/>
    </row>
    <row r="74" spans="1:11" s="9" customFormat="1" ht="3" customHeight="1">
      <c r="A74" s="3"/>
      <c r="B74" s="36"/>
      <c r="C74" s="18"/>
      <c r="D74" s="18"/>
      <c r="E74" s="18"/>
      <c r="F74" s="18"/>
      <c r="G74" s="18"/>
      <c r="H74" s="6"/>
      <c r="I74" s="16"/>
      <c r="K74" s="3"/>
    </row>
    <row r="75" spans="1:11" s="9" customFormat="1" ht="15">
      <c r="A75" s="3"/>
      <c r="B75" s="36">
        <v>25</v>
      </c>
      <c r="C75" s="134" t="s">
        <v>175</v>
      </c>
      <c r="D75" s="134"/>
      <c r="E75" s="134"/>
      <c r="F75" s="134"/>
      <c r="G75" s="134"/>
      <c r="H75" s="7"/>
      <c r="I75" s="16"/>
      <c r="K75" s="3"/>
    </row>
    <row r="76" spans="1:11" s="9" customFormat="1" ht="3" customHeight="1">
      <c r="A76" s="3"/>
      <c r="B76" s="36"/>
      <c r="C76" s="18"/>
      <c r="D76" s="18"/>
      <c r="E76" s="18"/>
      <c r="F76" s="18"/>
      <c r="G76" s="18"/>
      <c r="H76" s="6"/>
      <c r="I76" s="16"/>
      <c r="K76" s="3"/>
    </row>
    <row r="77" spans="1:11" s="9" customFormat="1" ht="15">
      <c r="A77" s="3"/>
      <c r="B77" s="36">
        <v>26</v>
      </c>
      <c r="C77" s="134" t="s">
        <v>9</v>
      </c>
      <c r="D77" s="134"/>
      <c r="E77" s="134"/>
      <c r="F77" s="134"/>
      <c r="G77" s="134"/>
      <c r="H77" s="7"/>
      <c r="I77" s="16"/>
      <c r="K77" s="3"/>
    </row>
    <row r="78" spans="1:11" s="9" customFormat="1" ht="3" customHeight="1">
      <c r="A78" s="3"/>
      <c r="B78" s="36"/>
      <c r="C78" s="18"/>
      <c r="D78" s="18"/>
      <c r="E78" s="18"/>
      <c r="F78" s="18"/>
      <c r="G78" s="18"/>
      <c r="H78" s="6"/>
      <c r="I78" s="16"/>
      <c r="K78" s="3"/>
    </row>
    <row r="79" spans="1:11" s="9" customFormat="1" ht="15">
      <c r="A79" s="3"/>
      <c r="B79" s="36">
        <v>27</v>
      </c>
      <c r="C79" s="134" t="s">
        <v>34</v>
      </c>
      <c r="D79" s="134"/>
      <c r="E79" s="134"/>
      <c r="F79" s="134"/>
      <c r="G79" s="134"/>
      <c r="H79" s="7"/>
      <c r="I79" s="16"/>
      <c r="K79" s="3"/>
    </row>
    <row r="80" spans="1:11" s="9" customFormat="1" ht="3" customHeight="1">
      <c r="A80" s="3"/>
      <c r="B80" s="36"/>
      <c r="C80" s="18"/>
      <c r="D80" s="18"/>
      <c r="E80" s="18"/>
      <c r="F80" s="18"/>
      <c r="G80" s="18"/>
      <c r="H80" s="6"/>
      <c r="I80" s="16"/>
      <c r="K80" s="3"/>
    </row>
    <row r="81" spans="1:11" s="9" customFormat="1" ht="15">
      <c r="A81" s="3"/>
      <c r="B81" s="36">
        <v>28</v>
      </c>
      <c r="C81" s="134" t="s">
        <v>35</v>
      </c>
      <c r="D81" s="134"/>
      <c r="E81" s="134"/>
      <c r="F81" s="134"/>
      <c r="G81" s="134"/>
      <c r="H81" s="7"/>
      <c r="I81" s="16"/>
      <c r="K81" s="3"/>
    </row>
    <row r="82" spans="1:11" s="9" customFormat="1" ht="3" customHeight="1">
      <c r="A82" s="3"/>
      <c r="B82" s="36"/>
      <c r="C82" s="18"/>
      <c r="D82" s="18"/>
      <c r="E82" s="18"/>
      <c r="F82" s="18"/>
      <c r="G82" s="18"/>
      <c r="H82" s="6"/>
      <c r="I82" s="16"/>
      <c r="K82" s="3"/>
    </row>
    <row r="83" spans="1:11" s="9" customFormat="1" ht="15">
      <c r="A83" s="3"/>
      <c r="B83" s="36">
        <v>29</v>
      </c>
      <c r="C83" s="134" t="s">
        <v>0</v>
      </c>
      <c r="D83" s="134"/>
      <c r="E83" s="134"/>
      <c r="F83" s="134"/>
      <c r="G83" s="134"/>
      <c r="H83" s="7"/>
      <c r="I83" s="16"/>
      <c r="K83" s="3"/>
    </row>
    <row r="84" spans="1:11" s="9" customFormat="1" ht="3" customHeight="1">
      <c r="A84" s="3"/>
      <c r="B84" s="36"/>
      <c r="C84" s="18"/>
      <c r="D84" s="18"/>
      <c r="E84" s="18"/>
      <c r="F84" s="18"/>
      <c r="G84" s="18"/>
      <c r="H84" s="6"/>
      <c r="I84" s="16"/>
      <c r="K84" s="3"/>
    </row>
    <row r="85" spans="1:11" s="9" customFormat="1" ht="15">
      <c r="A85" s="3"/>
      <c r="B85" s="36">
        <v>30</v>
      </c>
      <c r="C85" s="134" t="s">
        <v>1</v>
      </c>
      <c r="D85" s="134"/>
      <c r="E85" s="134"/>
      <c r="F85" s="134"/>
      <c r="G85" s="134"/>
      <c r="H85" s="7"/>
      <c r="I85" s="16"/>
      <c r="K85" s="3"/>
    </row>
    <row r="86" spans="1:11" s="9" customFormat="1" ht="3" customHeight="1">
      <c r="A86" s="3"/>
      <c r="B86" s="36"/>
      <c r="C86" s="18"/>
      <c r="D86" s="18"/>
      <c r="E86" s="18"/>
      <c r="F86" s="18"/>
      <c r="G86" s="18"/>
      <c r="H86" s="6"/>
      <c r="I86" s="16"/>
      <c r="K86" s="3"/>
    </row>
    <row r="87" spans="1:11" s="9" customFormat="1" ht="15">
      <c r="A87" s="3"/>
      <c r="B87" s="36">
        <v>31</v>
      </c>
      <c r="C87" s="134" t="s">
        <v>10</v>
      </c>
      <c r="D87" s="134"/>
      <c r="E87" s="134"/>
      <c r="F87" s="134"/>
      <c r="G87" s="134"/>
      <c r="H87" s="7"/>
      <c r="I87" s="16"/>
      <c r="K87" s="3"/>
    </row>
    <row r="88" spans="1:11" s="9" customFormat="1" ht="3" customHeight="1">
      <c r="A88" s="3"/>
      <c r="B88" s="36"/>
      <c r="C88" s="18"/>
      <c r="D88" s="18"/>
      <c r="E88" s="18"/>
      <c r="F88" s="18"/>
      <c r="G88" s="18"/>
      <c r="H88" s="6"/>
      <c r="I88" s="16"/>
      <c r="K88" s="3"/>
    </row>
    <row r="89" spans="1:11" s="9" customFormat="1" ht="15">
      <c r="A89" s="3"/>
      <c r="B89" s="36"/>
      <c r="C89" s="135" t="s">
        <v>127</v>
      </c>
      <c r="D89" s="135"/>
      <c r="E89" s="135"/>
      <c r="F89" s="135"/>
      <c r="G89" s="135"/>
      <c r="H89" s="24"/>
      <c r="I89" s="16"/>
      <c r="K89" s="3"/>
    </row>
    <row r="90" spans="1:11" s="9" customFormat="1" ht="6" customHeight="1">
      <c r="A90" s="3"/>
      <c r="B90" s="36"/>
      <c r="C90" s="22"/>
      <c r="D90" s="22"/>
      <c r="E90" s="22"/>
      <c r="F90" s="22"/>
      <c r="G90" s="22"/>
      <c r="H90" s="11"/>
      <c r="I90" s="16"/>
      <c r="K90" s="3"/>
    </row>
    <row r="91" spans="1:11" s="9" customFormat="1" ht="15">
      <c r="A91" s="3"/>
      <c r="B91" s="36"/>
      <c r="C91" s="135" t="s">
        <v>110</v>
      </c>
      <c r="D91" s="135"/>
      <c r="E91" s="135"/>
      <c r="F91" s="135"/>
      <c r="G91" s="135"/>
      <c r="H91" s="24"/>
      <c r="I91" s="16"/>
      <c r="K91" s="3"/>
    </row>
    <row r="92" spans="1:11" s="9" customFormat="1" ht="15">
      <c r="A92" s="3"/>
      <c r="B92" s="39"/>
      <c r="C92" s="19"/>
      <c r="D92" s="19"/>
      <c r="E92" s="19"/>
      <c r="F92" s="19"/>
      <c r="G92" s="19"/>
      <c r="H92" s="20"/>
      <c r="I92" s="21"/>
      <c r="K92" s="3"/>
    </row>
    <row r="93" spans="1:11" s="9" customFormat="1" ht="15">
      <c r="A93" s="3"/>
      <c r="B93" s="36"/>
      <c r="C93" s="17"/>
      <c r="D93" s="17"/>
      <c r="E93" s="17"/>
      <c r="F93" s="17"/>
      <c r="G93" s="17"/>
      <c r="H93" s="6"/>
      <c r="I93" s="16"/>
      <c r="K93" s="3"/>
    </row>
    <row r="94" spans="1:11" s="9" customFormat="1" ht="15.75" customHeight="1">
      <c r="A94" s="3"/>
      <c r="B94" s="36"/>
      <c r="C94" s="17"/>
      <c r="D94" s="17"/>
      <c r="E94" s="17"/>
      <c r="F94" s="17"/>
      <c r="G94" s="132" t="s">
        <v>190</v>
      </c>
      <c r="H94" s="132"/>
      <c r="I94" s="16"/>
      <c r="K94" s="3"/>
    </row>
    <row r="95" spans="1:11" s="9" customFormat="1" ht="20.25" customHeight="1">
      <c r="A95" s="3"/>
      <c r="B95" s="36"/>
      <c r="C95" s="17"/>
      <c r="D95" s="17"/>
      <c r="E95" s="17"/>
      <c r="F95" s="17"/>
      <c r="G95" s="132" t="s">
        <v>125</v>
      </c>
      <c r="H95" s="132"/>
      <c r="I95" s="16"/>
      <c r="K95" s="3"/>
    </row>
    <row r="96" spans="1:11" s="9" customFormat="1" ht="15">
      <c r="A96" s="3"/>
      <c r="B96" s="36"/>
      <c r="C96" s="17"/>
      <c r="D96" s="17"/>
      <c r="E96" s="17"/>
      <c r="F96" s="17"/>
      <c r="G96" s="17"/>
      <c r="H96" s="6"/>
      <c r="I96" s="16"/>
      <c r="K96" s="3"/>
    </row>
    <row r="97" spans="1:11" s="9" customFormat="1" ht="15">
      <c r="A97" s="3"/>
      <c r="B97" s="36"/>
      <c r="C97" s="17"/>
      <c r="D97" s="17"/>
      <c r="E97" s="17"/>
      <c r="F97" s="17"/>
      <c r="G97" s="17"/>
      <c r="H97" s="6"/>
      <c r="I97" s="16"/>
      <c r="K97" s="3"/>
    </row>
    <row r="98" spans="1:11" s="9" customFormat="1" ht="15">
      <c r="A98" s="3"/>
      <c r="B98" s="36"/>
      <c r="C98" s="17"/>
      <c r="D98" s="17"/>
      <c r="E98" s="17"/>
      <c r="F98" s="17"/>
      <c r="G98" s="17"/>
      <c r="H98" s="6"/>
      <c r="I98" s="16"/>
      <c r="K98" s="3"/>
    </row>
    <row r="99" spans="1:11" s="9" customFormat="1" ht="11.25" customHeight="1">
      <c r="A99" s="3"/>
      <c r="B99" s="36"/>
      <c r="C99" s="17"/>
      <c r="D99" s="17"/>
      <c r="E99" s="17"/>
      <c r="F99" s="17"/>
      <c r="G99" s="17"/>
      <c r="H99" s="6"/>
      <c r="I99" s="16"/>
      <c r="K99" s="3"/>
    </row>
    <row r="100" spans="1:11" s="9" customFormat="1" ht="9" customHeight="1" thickBot="1">
      <c r="A100" s="3"/>
      <c r="B100" s="36"/>
      <c r="C100" s="17"/>
      <c r="D100" s="17"/>
      <c r="E100" s="17"/>
      <c r="F100" s="17"/>
      <c r="G100" s="133"/>
      <c r="H100" s="133"/>
      <c r="I100" s="16"/>
      <c r="K100" s="3"/>
    </row>
    <row r="101" spans="1:11" s="9" customFormat="1" ht="15">
      <c r="A101" s="3"/>
      <c r="B101" s="36"/>
      <c r="C101" s="17"/>
      <c r="D101" s="17"/>
      <c r="E101" s="17"/>
      <c r="F101" s="17"/>
      <c r="G101" s="17"/>
      <c r="H101" s="6"/>
      <c r="I101" s="16"/>
      <c r="K101" s="3"/>
    </row>
    <row r="102" spans="1:11" s="9" customFormat="1" ht="15">
      <c r="A102" s="3"/>
      <c r="B102" s="39"/>
      <c r="C102" s="25"/>
      <c r="D102" s="25"/>
      <c r="E102" s="25"/>
      <c r="F102" s="25"/>
      <c r="G102" s="25"/>
      <c r="H102" s="20"/>
      <c r="I102" s="21"/>
      <c r="K102" s="3"/>
    </row>
  </sheetData>
  <sheetProtection/>
  <mergeCells count="54">
    <mergeCell ref="C28:G28"/>
    <mergeCell ref="C30:G30"/>
    <mergeCell ref="C16:G16"/>
    <mergeCell ref="C18:G18"/>
    <mergeCell ref="C20:G20"/>
    <mergeCell ref="C22:G22"/>
    <mergeCell ref="C24:G24"/>
    <mergeCell ref="C26:G26"/>
    <mergeCell ref="C48:G48"/>
    <mergeCell ref="C50:G50"/>
    <mergeCell ref="G94:H94"/>
    <mergeCell ref="C8:G8"/>
    <mergeCell ref="C9:G9"/>
    <mergeCell ref="B4:H4"/>
    <mergeCell ref="C32:G32"/>
    <mergeCell ref="C10:G10"/>
    <mergeCell ref="C12:G12"/>
    <mergeCell ref="C14:G14"/>
    <mergeCell ref="C51:G51"/>
    <mergeCell ref="C33:G33"/>
    <mergeCell ref="C35:G35"/>
    <mergeCell ref="C37:G37"/>
    <mergeCell ref="C39:G39"/>
    <mergeCell ref="C41:G41"/>
    <mergeCell ref="C43:G43"/>
    <mergeCell ref="C45:G45"/>
    <mergeCell ref="C46:G46"/>
    <mergeCell ref="C47:G47"/>
    <mergeCell ref="C52:G52"/>
    <mergeCell ref="C54:G54"/>
    <mergeCell ref="C56:G56"/>
    <mergeCell ref="C58:G58"/>
    <mergeCell ref="C60:G60"/>
    <mergeCell ref="C62:G62"/>
    <mergeCell ref="C77:G77"/>
    <mergeCell ref="C79:G79"/>
    <mergeCell ref="C81:G81"/>
    <mergeCell ref="C83:G83"/>
    <mergeCell ref="C64:G64"/>
    <mergeCell ref="C66:G66"/>
    <mergeCell ref="C68:G68"/>
    <mergeCell ref="C69:G69"/>
    <mergeCell ref="C70:G70"/>
    <mergeCell ref="C72:G72"/>
    <mergeCell ref="B3:I3"/>
    <mergeCell ref="B5:H5"/>
    <mergeCell ref="G95:H95"/>
    <mergeCell ref="G100:H100"/>
    <mergeCell ref="C85:G85"/>
    <mergeCell ref="C87:G87"/>
    <mergeCell ref="C89:G89"/>
    <mergeCell ref="C91:G91"/>
    <mergeCell ref="C73:G73"/>
    <mergeCell ref="C75:G75"/>
  </mergeCells>
  <printOptions/>
  <pageMargins left="0.35433070866141736" right="0.35433070866141736" top="0.15748031496062992" bottom="0.984251968503937" header="0.2755905511811024" footer="0.11811023622047245"/>
  <pageSetup horizontalDpi="300" verticalDpi="300" orientation="portrait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68"/>
  <sheetViews>
    <sheetView zoomScale="115" zoomScaleNormal="115" zoomScalePageLayoutView="0" workbookViewId="0" topLeftCell="A1">
      <selection activeCell="B7" sqref="B7"/>
    </sheetView>
  </sheetViews>
  <sheetFormatPr defaultColWidth="9.140625" defaultRowHeight="12.75"/>
  <cols>
    <col min="1" max="1" width="2.140625" style="3" customWidth="1"/>
    <col min="2" max="2" width="4.8515625" style="37" customWidth="1"/>
    <col min="3" max="3" width="21.00390625" style="5" customWidth="1"/>
    <col min="4" max="4" width="3.421875" style="5" customWidth="1"/>
    <col min="5" max="5" width="3.140625" style="5" customWidth="1"/>
    <col min="6" max="6" width="25.8515625" style="5" customWidth="1"/>
    <col min="7" max="7" width="28.7109375" style="5" customWidth="1"/>
    <col min="8" max="8" width="23.7109375" style="2" customWidth="1"/>
    <col min="9" max="9" width="3.140625" style="4" customWidth="1"/>
    <col min="10" max="10" width="23.00390625" style="9" bestFit="1" customWidth="1"/>
    <col min="11" max="16384" width="9.140625" style="3" customWidth="1"/>
  </cols>
  <sheetData>
    <row r="1" ht="15">
      <c r="B1" s="96" t="s">
        <v>167</v>
      </c>
    </row>
    <row r="2" ht="15">
      <c r="B2" s="96"/>
    </row>
    <row r="4" spans="1:11" s="9" customFormat="1" ht="15">
      <c r="A4" s="3"/>
      <c r="B4" s="130" t="s">
        <v>155</v>
      </c>
      <c r="C4" s="130"/>
      <c r="D4" s="130"/>
      <c r="E4" s="130"/>
      <c r="F4" s="130"/>
      <c r="G4" s="130"/>
      <c r="H4" s="130"/>
      <c r="I4" s="130"/>
      <c r="K4" s="3"/>
    </row>
    <row r="5" spans="1:11" s="9" customFormat="1" ht="22.5">
      <c r="A5" s="3"/>
      <c r="B5" s="136" t="s">
        <v>156</v>
      </c>
      <c r="C5" s="136"/>
      <c r="D5" s="136"/>
      <c r="E5" s="136"/>
      <c r="F5" s="136"/>
      <c r="G5" s="136"/>
      <c r="H5" s="136"/>
      <c r="I5" s="4"/>
      <c r="K5" s="3"/>
    </row>
    <row r="6" spans="1:11" s="9" customFormat="1" ht="19.5" customHeight="1">
      <c r="A6" s="3"/>
      <c r="B6" s="131" t="s">
        <v>194</v>
      </c>
      <c r="C6" s="131"/>
      <c r="D6" s="131"/>
      <c r="E6" s="131"/>
      <c r="F6" s="131"/>
      <c r="G6" s="131"/>
      <c r="H6" s="131"/>
      <c r="I6" s="4"/>
      <c r="K6" s="3"/>
    </row>
    <row r="7" spans="1:11" s="9" customFormat="1" ht="6.75" customHeight="1">
      <c r="A7" s="3"/>
      <c r="B7" s="45"/>
      <c r="C7" s="45"/>
      <c r="D7" s="45"/>
      <c r="E7" s="45"/>
      <c r="F7" s="45"/>
      <c r="G7" s="45"/>
      <c r="H7" s="45"/>
      <c r="I7" s="4"/>
      <c r="K7" s="3"/>
    </row>
    <row r="8" spans="1:11" s="9" customFormat="1" ht="15">
      <c r="A8" s="3"/>
      <c r="B8" s="38"/>
      <c r="C8" s="23"/>
      <c r="D8" s="23"/>
      <c r="E8" s="23"/>
      <c r="F8" s="23"/>
      <c r="G8" s="23"/>
      <c r="H8" s="14"/>
      <c r="I8" s="15"/>
      <c r="K8" s="3"/>
    </row>
    <row r="9" spans="1:11" s="9" customFormat="1" ht="15">
      <c r="A9" s="3"/>
      <c r="B9" s="36"/>
      <c r="C9" s="135" t="s">
        <v>2</v>
      </c>
      <c r="D9" s="135"/>
      <c r="E9" s="135"/>
      <c r="F9" s="135"/>
      <c r="G9" s="135"/>
      <c r="H9" s="6"/>
      <c r="I9" s="16"/>
      <c r="K9" s="3"/>
    </row>
    <row r="10" spans="1:11" s="9" customFormat="1" ht="15">
      <c r="A10" s="3"/>
      <c r="B10" s="41" t="s">
        <v>104</v>
      </c>
      <c r="C10" s="135" t="s">
        <v>36</v>
      </c>
      <c r="D10" s="135"/>
      <c r="E10" s="135"/>
      <c r="F10" s="135"/>
      <c r="G10" s="135"/>
      <c r="H10" s="6"/>
      <c r="I10" s="16"/>
      <c r="K10" s="3"/>
    </row>
    <row r="11" spans="1:11" s="9" customFormat="1" ht="15">
      <c r="A11" s="3"/>
      <c r="B11" s="36">
        <v>1</v>
      </c>
      <c r="C11" s="134" t="s">
        <v>87</v>
      </c>
      <c r="D11" s="134"/>
      <c r="E11" s="134"/>
      <c r="F11" s="134"/>
      <c r="G11" s="134"/>
      <c r="H11" s="7"/>
      <c r="I11" s="16"/>
      <c r="K11" s="3"/>
    </row>
    <row r="12" spans="1:11" s="9" customFormat="1" ht="3" customHeight="1">
      <c r="A12" s="3"/>
      <c r="B12" s="36"/>
      <c r="C12" s="18"/>
      <c r="D12" s="18"/>
      <c r="E12" s="18"/>
      <c r="F12" s="18"/>
      <c r="G12" s="18"/>
      <c r="H12" s="6"/>
      <c r="I12" s="16"/>
      <c r="K12" s="3"/>
    </row>
    <row r="13" spans="1:11" s="9" customFormat="1" ht="15">
      <c r="A13" s="3"/>
      <c r="B13" s="36">
        <v>2</v>
      </c>
      <c r="C13" s="134" t="s">
        <v>88</v>
      </c>
      <c r="D13" s="134"/>
      <c r="E13" s="134"/>
      <c r="F13" s="134"/>
      <c r="G13" s="134"/>
      <c r="H13" s="7"/>
      <c r="I13" s="16"/>
      <c r="K13" s="3"/>
    </row>
    <row r="14" spans="1:11" s="9" customFormat="1" ht="3" customHeight="1">
      <c r="A14" s="3"/>
      <c r="B14" s="36"/>
      <c r="C14" s="18"/>
      <c r="D14" s="18"/>
      <c r="E14" s="18"/>
      <c r="F14" s="18"/>
      <c r="G14" s="18"/>
      <c r="H14" s="6"/>
      <c r="I14" s="16"/>
      <c r="K14" s="3"/>
    </row>
    <row r="15" spans="1:11" s="9" customFormat="1" ht="15">
      <c r="A15" s="3"/>
      <c r="B15" s="36"/>
      <c r="C15" s="135" t="s">
        <v>112</v>
      </c>
      <c r="D15" s="135"/>
      <c r="E15" s="135"/>
      <c r="F15" s="135"/>
      <c r="G15" s="135"/>
      <c r="H15" s="24"/>
      <c r="I15" s="16"/>
      <c r="K15" s="3"/>
    </row>
    <row r="16" spans="1:11" s="9" customFormat="1" ht="15">
      <c r="A16" s="3"/>
      <c r="B16" s="36"/>
      <c r="C16" s="135" t="s">
        <v>3</v>
      </c>
      <c r="D16" s="135"/>
      <c r="E16" s="135"/>
      <c r="F16" s="135"/>
      <c r="G16" s="135"/>
      <c r="H16" s="6"/>
      <c r="I16" s="16"/>
      <c r="K16" s="3"/>
    </row>
    <row r="17" spans="1:11" s="9" customFormat="1" ht="15">
      <c r="A17" s="3"/>
      <c r="B17" s="36">
        <v>3</v>
      </c>
      <c r="C17" s="134" t="s">
        <v>72</v>
      </c>
      <c r="D17" s="134"/>
      <c r="E17" s="134"/>
      <c r="F17" s="134"/>
      <c r="G17" s="134"/>
      <c r="H17" s="7"/>
      <c r="I17" s="16"/>
      <c r="K17" s="3"/>
    </row>
    <row r="18" spans="1:11" s="9" customFormat="1" ht="3" customHeight="1">
      <c r="A18" s="3"/>
      <c r="B18" s="36"/>
      <c r="C18" s="18"/>
      <c r="D18" s="18"/>
      <c r="E18" s="18"/>
      <c r="F18" s="18"/>
      <c r="G18" s="18"/>
      <c r="H18" s="6"/>
      <c r="I18" s="16"/>
      <c r="K18" s="3"/>
    </row>
    <row r="19" spans="1:11" s="9" customFormat="1" ht="15">
      <c r="A19" s="3"/>
      <c r="B19" s="36">
        <v>4</v>
      </c>
      <c r="C19" s="134" t="s">
        <v>37</v>
      </c>
      <c r="D19" s="134"/>
      <c r="E19" s="134"/>
      <c r="F19" s="134"/>
      <c r="G19" s="134"/>
      <c r="H19" s="7"/>
      <c r="I19" s="16"/>
      <c r="K19" s="3"/>
    </row>
    <row r="20" spans="1:11" s="9" customFormat="1" ht="3" customHeight="1">
      <c r="A20" s="3"/>
      <c r="B20" s="36"/>
      <c r="C20" s="18"/>
      <c r="D20" s="18"/>
      <c r="E20" s="18"/>
      <c r="F20" s="18"/>
      <c r="G20" s="18"/>
      <c r="H20" s="6"/>
      <c r="I20" s="16"/>
      <c r="K20" s="3"/>
    </row>
    <row r="21" spans="1:11" s="9" customFormat="1" ht="15">
      <c r="A21" s="3"/>
      <c r="B21" s="41" t="s">
        <v>105</v>
      </c>
      <c r="C21" s="135" t="s">
        <v>113</v>
      </c>
      <c r="D21" s="135"/>
      <c r="E21" s="135"/>
      <c r="F21" s="135"/>
      <c r="G21" s="135"/>
      <c r="H21" s="24"/>
      <c r="I21" s="16"/>
      <c r="K21" s="3"/>
    </row>
    <row r="22" spans="1:11" s="9" customFormat="1" ht="15">
      <c r="A22" s="3"/>
      <c r="B22" s="36"/>
      <c r="C22" s="18"/>
      <c r="D22" s="18"/>
      <c r="E22" s="18"/>
      <c r="F22" s="18"/>
      <c r="G22" s="18"/>
      <c r="H22" s="6"/>
      <c r="I22" s="16"/>
      <c r="K22" s="3"/>
    </row>
    <row r="23" spans="1:11" s="9" customFormat="1" ht="15">
      <c r="A23" s="3"/>
      <c r="B23" s="41" t="s">
        <v>106</v>
      </c>
      <c r="C23" s="135" t="s">
        <v>89</v>
      </c>
      <c r="D23" s="135"/>
      <c r="E23" s="135"/>
      <c r="F23" s="135"/>
      <c r="G23" s="135"/>
      <c r="H23" s="6"/>
      <c r="I23" s="16"/>
      <c r="K23" s="3"/>
    </row>
    <row r="24" spans="1:11" s="9" customFormat="1" ht="15">
      <c r="A24" s="3"/>
      <c r="B24" s="36">
        <v>5</v>
      </c>
      <c r="C24" s="134" t="s">
        <v>41</v>
      </c>
      <c r="D24" s="134"/>
      <c r="E24" s="134"/>
      <c r="F24" s="134"/>
      <c r="G24" s="134"/>
      <c r="H24" s="7"/>
      <c r="I24" s="16"/>
      <c r="K24" s="3"/>
    </row>
    <row r="25" spans="1:11" s="9" customFormat="1" ht="3" customHeight="1">
      <c r="A25" s="3"/>
      <c r="B25" s="36"/>
      <c r="C25" s="18"/>
      <c r="D25" s="18"/>
      <c r="E25" s="18"/>
      <c r="F25" s="18"/>
      <c r="G25" s="18"/>
      <c r="H25" s="6"/>
      <c r="I25" s="16"/>
      <c r="K25" s="3"/>
    </row>
    <row r="26" spans="1:11" s="9" customFormat="1" ht="15">
      <c r="A26" s="3"/>
      <c r="B26" s="36">
        <v>6</v>
      </c>
      <c r="C26" s="134" t="s">
        <v>42</v>
      </c>
      <c r="D26" s="134"/>
      <c r="E26" s="134"/>
      <c r="F26" s="134"/>
      <c r="G26" s="134"/>
      <c r="H26" s="7"/>
      <c r="I26" s="16"/>
      <c r="K26" s="3"/>
    </row>
    <row r="27" spans="1:11" s="9" customFormat="1" ht="3" customHeight="1">
      <c r="A27" s="3"/>
      <c r="B27" s="36"/>
      <c r="C27" s="18"/>
      <c r="D27" s="18"/>
      <c r="E27" s="18"/>
      <c r="F27" s="18"/>
      <c r="G27" s="18"/>
      <c r="H27" s="6"/>
      <c r="I27" s="16"/>
      <c r="K27" s="3"/>
    </row>
    <row r="28" spans="1:11" s="9" customFormat="1" ht="15">
      <c r="A28" s="3"/>
      <c r="B28" s="36"/>
      <c r="C28" s="135" t="s">
        <v>114</v>
      </c>
      <c r="D28" s="135"/>
      <c r="E28" s="135"/>
      <c r="F28" s="135"/>
      <c r="G28" s="135"/>
      <c r="H28" s="24"/>
      <c r="I28" s="16"/>
      <c r="K28" s="3"/>
    </row>
    <row r="29" spans="1:11" s="9" customFormat="1" ht="6.75" customHeight="1">
      <c r="A29" s="3"/>
      <c r="B29" s="36"/>
      <c r="C29" s="22"/>
      <c r="D29" s="22"/>
      <c r="E29" s="22"/>
      <c r="F29" s="22"/>
      <c r="G29" s="22"/>
      <c r="H29" s="11"/>
      <c r="I29" s="16"/>
      <c r="K29" s="3"/>
    </row>
    <row r="30" spans="1:11" s="9" customFormat="1" ht="15">
      <c r="A30" s="3"/>
      <c r="B30" s="41" t="s">
        <v>108</v>
      </c>
      <c r="C30" s="135" t="s">
        <v>116</v>
      </c>
      <c r="D30" s="135"/>
      <c r="E30" s="135"/>
      <c r="F30" s="135"/>
      <c r="G30" s="135"/>
      <c r="H30" s="24"/>
      <c r="I30" s="16"/>
      <c r="K30" s="3"/>
    </row>
    <row r="31" spans="1:11" s="9" customFormat="1" ht="15">
      <c r="A31" s="3"/>
      <c r="B31" s="36"/>
      <c r="C31" s="22"/>
      <c r="D31" s="22"/>
      <c r="E31" s="22"/>
      <c r="F31" s="22"/>
      <c r="G31" s="22"/>
      <c r="H31" s="6"/>
      <c r="I31" s="16"/>
      <c r="K31" s="3"/>
    </row>
    <row r="32" spans="1:11" s="9" customFormat="1" ht="15">
      <c r="A32" s="3"/>
      <c r="B32" s="36"/>
      <c r="C32" s="135" t="s">
        <v>94</v>
      </c>
      <c r="D32" s="135"/>
      <c r="E32" s="135"/>
      <c r="F32" s="135"/>
      <c r="G32" s="135"/>
      <c r="H32" s="6"/>
      <c r="I32" s="16"/>
      <c r="K32" s="3"/>
    </row>
    <row r="33" spans="1:11" s="9" customFormat="1" ht="15">
      <c r="A33" s="3"/>
      <c r="B33" s="41" t="s">
        <v>111</v>
      </c>
      <c r="C33" s="135" t="s">
        <v>92</v>
      </c>
      <c r="D33" s="135"/>
      <c r="E33" s="135"/>
      <c r="F33" s="135"/>
      <c r="G33" s="135"/>
      <c r="H33" s="6"/>
      <c r="I33" s="16"/>
      <c r="K33" s="3"/>
    </row>
    <row r="34" spans="1:11" s="9" customFormat="1" ht="15">
      <c r="A34" s="3"/>
      <c r="B34" s="36">
        <v>7</v>
      </c>
      <c r="C34" s="134" t="s">
        <v>91</v>
      </c>
      <c r="D34" s="134"/>
      <c r="E34" s="134"/>
      <c r="F34" s="134"/>
      <c r="G34" s="134"/>
      <c r="H34" s="7"/>
      <c r="I34" s="16"/>
      <c r="K34" s="3"/>
    </row>
    <row r="35" spans="1:11" s="9" customFormat="1" ht="3" customHeight="1">
      <c r="A35" s="3"/>
      <c r="B35" s="36"/>
      <c r="C35" s="18"/>
      <c r="D35" s="18"/>
      <c r="E35" s="18"/>
      <c r="F35" s="18"/>
      <c r="G35" s="18"/>
      <c r="H35" s="6"/>
      <c r="I35" s="16"/>
      <c r="K35" s="3"/>
    </row>
    <row r="36" spans="1:11" s="9" customFormat="1" ht="15">
      <c r="A36" s="3"/>
      <c r="B36" s="36">
        <v>8</v>
      </c>
      <c r="C36" s="134" t="s">
        <v>93</v>
      </c>
      <c r="D36" s="134"/>
      <c r="E36" s="134"/>
      <c r="F36" s="134"/>
      <c r="G36" s="134"/>
      <c r="H36" s="7"/>
      <c r="I36" s="16"/>
      <c r="K36" s="3"/>
    </row>
    <row r="37" spans="1:11" s="9" customFormat="1" ht="3" customHeight="1">
      <c r="A37" s="3"/>
      <c r="B37" s="36"/>
      <c r="C37" s="18"/>
      <c r="D37" s="18"/>
      <c r="E37" s="18"/>
      <c r="F37" s="18"/>
      <c r="G37" s="18"/>
      <c r="H37" s="6"/>
      <c r="I37" s="16"/>
      <c r="K37" s="3"/>
    </row>
    <row r="38" spans="1:11" s="9" customFormat="1" ht="15">
      <c r="A38" s="3"/>
      <c r="B38" s="36">
        <v>9</v>
      </c>
      <c r="C38" s="134" t="s">
        <v>95</v>
      </c>
      <c r="D38" s="134"/>
      <c r="E38" s="134"/>
      <c r="F38" s="134"/>
      <c r="G38" s="134"/>
      <c r="H38" s="7"/>
      <c r="I38" s="16"/>
      <c r="K38" s="3"/>
    </row>
    <row r="39" spans="1:11" s="9" customFormat="1" ht="3" customHeight="1">
      <c r="A39" s="3"/>
      <c r="B39" s="36"/>
      <c r="C39" s="18"/>
      <c r="D39" s="18"/>
      <c r="E39" s="18"/>
      <c r="F39" s="18"/>
      <c r="G39" s="18"/>
      <c r="H39" s="6"/>
      <c r="I39" s="16"/>
      <c r="K39" s="3"/>
    </row>
    <row r="40" spans="1:11" s="9" customFormat="1" ht="15">
      <c r="A40" s="3"/>
      <c r="B40" s="36"/>
      <c r="C40" s="135" t="s">
        <v>115</v>
      </c>
      <c r="D40" s="135"/>
      <c r="E40" s="135"/>
      <c r="F40" s="135"/>
      <c r="G40" s="135"/>
      <c r="H40" s="24"/>
      <c r="I40" s="16"/>
      <c r="K40" s="3"/>
    </row>
    <row r="41" spans="1:11" s="9" customFormat="1" ht="5.25" customHeight="1">
      <c r="A41" s="3"/>
      <c r="B41" s="36"/>
      <c r="C41" s="22"/>
      <c r="D41" s="22"/>
      <c r="E41" s="22"/>
      <c r="F41" s="22"/>
      <c r="G41" s="22"/>
      <c r="H41" s="6"/>
      <c r="I41" s="16"/>
      <c r="K41" s="3"/>
    </row>
    <row r="42" spans="1:11" s="9" customFormat="1" ht="15">
      <c r="A42" s="3"/>
      <c r="B42" s="41" t="s">
        <v>118</v>
      </c>
      <c r="C42" s="135" t="s">
        <v>117</v>
      </c>
      <c r="D42" s="135"/>
      <c r="E42" s="135"/>
      <c r="F42" s="135"/>
      <c r="G42" s="135"/>
      <c r="H42" s="24"/>
      <c r="I42" s="16"/>
      <c r="K42" s="3"/>
    </row>
    <row r="43" spans="1:11" s="9" customFormat="1" ht="5.25" customHeight="1">
      <c r="A43" s="3"/>
      <c r="B43" s="36"/>
      <c r="C43" s="22"/>
      <c r="D43" s="22"/>
      <c r="E43" s="22"/>
      <c r="F43" s="22"/>
      <c r="G43" s="22"/>
      <c r="H43" s="6"/>
      <c r="I43" s="16"/>
      <c r="K43" s="3"/>
    </row>
    <row r="44" spans="1:11" s="9" customFormat="1" ht="15">
      <c r="A44" s="3"/>
      <c r="B44" s="36">
        <v>10</v>
      </c>
      <c r="C44" s="134" t="s">
        <v>96</v>
      </c>
      <c r="D44" s="134"/>
      <c r="E44" s="134"/>
      <c r="F44" s="134"/>
      <c r="G44" s="134"/>
      <c r="H44" s="6"/>
      <c r="I44" s="16"/>
      <c r="K44" s="3"/>
    </row>
    <row r="45" spans="1:11" s="9" customFormat="1" ht="15">
      <c r="A45" s="3"/>
      <c r="B45" s="41" t="s">
        <v>123</v>
      </c>
      <c r="C45" s="135" t="s">
        <v>119</v>
      </c>
      <c r="D45" s="135"/>
      <c r="E45" s="135"/>
      <c r="F45" s="135"/>
      <c r="G45" s="135"/>
      <c r="H45" s="24"/>
      <c r="I45" s="16"/>
      <c r="K45" s="3"/>
    </row>
    <row r="46" spans="1:11" s="9" customFormat="1" ht="15">
      <c r="A46" s="3"/>
      <c r="B46" s="36"/>
      <c r="C46" s="134"/>
      <c r="D46" s="134"/>
      <c r="E46" s="134"/>
      <c r="F46" s="134"/>
      <c r="G46" s="134"/>
      <c r="H46" s="6"/>
      <c r="I46" s="16"/>
      <c r="K46" s="3"/>
    </row>
    <row r="47" spans="1:11" s="9" customFormat="1" ht="15" customHeight="1">
      <c r="A47" s="3"/>
      <c r="B47" s="36"/>
      <c r="C47" s="135" t="s">
        <v>97</v>
      </c>
      <c r="D47" s="135"/>
      <c r="E47" s="135"/>
      <c r="F47" s="135"/>
      <c r="G47" s="135"/>
      <c r="H47" s="6"/>
      <c r="I47" s="16"/>
      <c r="K47" s="3"/>
    </row>
    <row r="48" spans="1:11" s="9" customFormat="1" ht="15" customHeight="1">
      <c r="A48" s="3"/>
      <c r="B48" s="36">
        <v>11</v>
      </c>
      <c r="C48" s="134" t="s">
        <v>98</v>
      </c>
      <c r="D48" s="134"/>
      <c r="E48" s="134"/>
      <c r="F48" s="134"/>
      <c r="G48" s="134"/>
      <c r="H48" s="7"/>
      <c r="I48" s="16"/>
      <c r="K48" s="3"/>
    </row>
    <row r="49" spans="1:11" s="9" customFormat="1" ht="3" customHeight="1">
      <c r="A49" s="3"/>
      <c r="B49" s="36"/>
      <c r="C49" s="18"/>
      <c r="D49" s="18"/>
      <c r="E49" s="18"/>
      <c r="F49" s="18"/>
      <c r="G49" s="18"/>
      <c r="H49" s="6"/>
      <c r="I49" s="16"/>
      <c r="K49" s="3"/>
    </row>
    <row r="50" spans="1:11" s="9" customFormat="1" ht="15" customHeight="1">
      <c r="A50" s="3"/>
      <c r="B50" s="36">
        <v>12</v>
      </c>
      <c r="C50" s="134" t="s">
        <v>99</v>
      </c>
      <c r="D50" s="134"/>
      <c r="E50" s="134"/>
      <c r="F50" s="134"/>
      <c r="G50" s="134"/>
      <c r="H50" s="7"/>
      <c r="I50" s="16"/>
      <c r="K50" s="3"/>
    </row>
    <row r="51" spans="1:11" s="9" customFormat="1" ht="5.25" customHeight="1">
      <c r="A51" s="3" t="s">
        <v>101</v>
      </c>
      <c r="B51" s="36"/>
      <c r="C51" s="134"/>
      <c r="D51" s="134"/>
      <c r="E51" s="134"/>
      <c r="F51" s="134"/>
      <c r="G51" s="134"/>
      <c r="H51" s="6"/>
      <c r="I51" s="16"/>
      <c r="K51" s="3"/>
    </row>
    <row r="52" spans="1:11" s="9" customFormat="1" ht="15" customHeight="1">
      <c r="A52" s="3"/>
      <c r="B52" s="41" t="s">
        <v>122</v>
      </c>
      <c r="C52" s="135" t="s">
        <v>120</v>
      </c>
      <c r="D52" s="135"/>
      <c r="E52" s="135"/>
      <c r="F52" s="135"/>
      <c r="G52" s="135"/>
      <c r="H52" s="24"/>
      <c r="I52" s="16"/>
      <c r="K52" s="3"/>
    </row>
    <row r="53" spans="1:11" s="9" customFormat="1" ht="3" customHeight="1">
      <c r="A53" s="3"/>
      <c r="B53" s="36"/>
      <c r="C53" s="18"/>
      <c r="D53" s="18"/>
      <c r="E53" s="18"/>
      <c r="F53" s="18"/>
      <c r="G53" s="18"/>
      <c r="H53" s="6"/>
      <c r="I53" s="16"/>
      <c r="K53" s="3"/>
    </row>
    <row r="54" spans="1:11" s="9" customFormat="1" ht="15" customHeight="1">
      <c r="A54" s="3"/>
      <c r="B54" s="36">
        <v>13</v>
      </c>
      <c r="C54" s="134" t="s">
        <v>100</v>
      </c>
      <c r="D54" s="134"/>
      <c r="E54" s="134"/>
      <c r="F54" s="134"/>
      <c r="G54" s="134"/>
      <c r="H54" s="7"/>
      <c r="I54" s="16"/>
      <c r="K54" s="3"/>
    </row>
    <row r="55" spans="1:11" s="9" customFormat="1" ht="3" customHeight="1">
      <c r="A55" s="3"/>
      <c r="B55" s="36"/>
      <c r="C55" s="18"/>
      <c r="D55" s="18"/>
      <c r="E55" s="18"/>
      <c r="F55" s="18"/>
      <c r="G55" s="18"/>
      <c r="H55" s="6"/>
      <c r="I55" s="16"/>
      <c r="K55" s="3"/>
    </row>
    <row r="56" spans="1:11" s="9" customFormat="1" ht="15" customHeight="1">
      <c r="A56" s="3"/>
      <c r="B56" s="36"/>
      <c r="C56" s="135" t="s">
        <v>121</v>
      </c>
      <c r="D56" s="135"/>
      <c r="E56" s="135"/>
      <c r="F56" s="135"/>
      <c r="G56" s="135"/>
      <c r="H56" s="24"/>
      <c r="I56" s="16"/>
      <c r="K56" s="3"/>
    </row>
    <row r="57" spans="1:11" s="9" customFormat="1" ht="15">
      <c r="A57" s="3"/>
      <c r="B57" s="39"/>
      <c r="C57" s="19"/>
      <c r="D57" s="19"/>
      <c r="E57" s="19"/>
      <c r="F57" s="19"/>
      <c r="G57" s="19"/>
      <c r="H57" s="20"/>
      <c r="I57" s="21"/>
      <c r="K57" s="3"/>
    </row>
    <row r="58" spans="1:11" s="9" customFormat="1" ht="15">
      <c r="A58" s="3"/>
      <c r="B58" s="38"/>
      <c r="C58" s="13"/>
      <c r="D58" s="13"/>
      <c r="E58" s="13"/>
      <c r="F58" s="13"/>
      <c r="G58" s="13"/>
      <c r="H58" s="14"/>
      <c r="I58" s="15"/>
      <c r="K58" s="3"/>
    </row>
    <row r="59" spans="1:11" s="9" customFormat="1" ht="15">
      <c r="A59" s="3"/>
      <c r="B59" s="36"/>
      <c r="C59" s="17"/>
      <c r="D59" s="17"/>
      <c r="E59" s="17"/>
      <c r="F59" s="17"/>
      <c r="G59" s="17"/>
      <c r="H59" s="6"/>
      <c r="I59" s="16"/>
      <c r="K59" s="3"/>
    </row>
    <row r="60" spans="1:11" s="9" customFormat="1" ht="15.75" customHeight="1">
      <c r="A60" s="3"/>
      <c r="B60" s="36"/>
      <c r="C60" s="17"/>
      <c r="D60" s="17"/>
      <c r="E60" s="17"/>
      <c r="F60" s="17"/>
      <c r="G60" s="132" t="s">
        <v>191</v>
      </c>
      <c r="H60" s="132"/>
      <c r="I60" s="16"/>
      <c r="K60" s="3"/>
    </row>
    <row r="61" spans="1:11" s="9" customFormat="1" ht="20.25" customHeight="1">
      <c r="A61" s="3"/>
      <c r="B61" s="36"/>
      <c r="C61" s="17"/>
      <c r="D61" s="17"/>
      <c r="E61" s="17"/>
      <c r="F61" s="17"/>
      <c r="G61" s="132" t="s">
        <v>125</v>
      </c>
      <c r="H61" s="132"/>
      <c r="I61" s="16"/>
      <c r="K61" s="3"/>
    </row>
    <row r="62" spans="1:11" s="9" customFormat="1" ht="15">
      <c r="A62" s="3"/>
      <c r="B62" s="36"/>
      <c r="C62" s="17"/>
      <c r="D62" s="17"/>
      <c r="E62" s="17"/>
      <c r="F62" s="17"/>
      <c r="G62" s="17"/>
      <c r="H62" s="6"/>
      <c r="I62" s="16"/>
      <c r="K62" s="3"/>
    </row>
    <row r="63" spans="1:11" s="9" customFormat="1" ht="15">
      <c r="A63" s="3"/>
      <c r="B63" s="36"/>
      <c r="C63" s="17"/>
      <c r="D63" s="17"/>
      <c r="E63" s="17"/>
      <c r="F63" s="17"/>
      <c r="G63" s="17"/>
      <c r="H63" s="6"/>
      <c r="I63" s="16"/>
      <c r="K63" s="3"/>
    </row>
    <row r="64" spans="1:11" s="9" customFormat="1" ht="15">
      <c r="A64" s="3"/>
      <c r="B64" s="36"/>
      <c r="C64" s="17"/>
      <c r="D64" s="17"/>
      <c r="E64" s="17"/>
      <c r="F64" s="17"/>
      <c r="G64" s="17"/>
      <c r="H64" s="6"/>
      <c r="I64" s="16"/>
      <c r="K64" s="3"/>
    </row>
    <row r="65" spans="1:11" s="9" customFormat="1" ht="15">
      <c r="A65" s="3"/>
      <c r="B65" s="36"/>
      <c r="C65" s="17"/>
      <c r="D65" s="17"/>
      <c r="E65" s="17"/>
      <c r="F65" s="17"/>
      <c r="G65" s="17"/>
      <c r="H65" s="6"/>
      <c r="I65" s="16"/>
      <c r="K65" s="3"/>
    </row>
    <row r="66" spans="1:11" s="9" customFormat="1" ht="15.75" thickBot="1">
      <c r="A66" s="3"/>
      <c r="B66" s="36"/>
      <c r="C66" s="17"/>
      <c r="D66" s="17"/>
      <c r="E66" s="17"/>
      <c r="F66" s="17"/>
      <c r="G66" s="133"/>
      <c r="H66" s="133"/>
      <c r="I66" s="16"/>
      <c r="K66" s="3"/>
    </row>
    <row r="67" spans="1:11" s="9" customFormat="1" ht="15">
      <c r="A67" s="3"/>
      <c r="B67" s="36"/>
      <c r="C67" s="17"/>
      <c r="D67" s="17"/>
      <c r="E67" s="17"/>
      <c r="F67" s="17"/>
      <c r="G67" s="17"/>
      <c r="H67" s="6"/>
      <c r="I67" s="16"/>
      <c r="K67" s="3"/>
    </row>
    <row r="68" spans="1:11" s="9" customFormat="1" ht="15">
      <c r="A68" s="3"/>
      <c r="B68" s="39"/>
      <c r="C68" s="25"/>
      <c r="D68" s="25"/>
      <c r="E68" s="25"/>
      <c r="F68" s="25"/>
      <c r="G68" s="25"/>
      <c r="H68" s="20"/>
      <c r="I68" s="21"/>
      <c r="K68" s="3"/>
    </row>
  </sheetData>
  <sheetProtection/>
  <mergeCells count="37">
    <mergeCell ref="B4:I4"/>
    <mergeCell ref="B5:H5"/>
    <mergeCell ref="B6:H6"/>
    <mergeCell ref="C23:G23"/>
    <mergeCell ref="C24:G24"/>
    <mergeCell ref="C26:G26"/>
    <mergeCell ref="C17:G17"/>
    <mergeCell ref="C19:G19"/>
    <mergeCell ref="C21:G21"/>
    <mergeCell ref="C28:G28"/>
    <mergeCell ref="C9:G9"/>
    <mergeCell ref="C10:G10"/>
    <mergeCell ref="C46:G46"/>
    <mergeCell ref="C47:G47"/>
    <mergeCell ref="C30:G30"/>
    <mergeCell ref="C11:G11"/>
    <mergeCell ref="C13:G13"/>
    <mergeCell ref="C15:G15"/>
    <mergeCell ref="C16:G16"/>
    <mergeCell ref="C48:G48"/>
    <mergeCell ref="C32:G32"/>
    <mergeCell ref="C33:G33"/>
    <mergeCell ref="C34:G34"/>
    <mergeCell ref="C36:G36"/>
    <mergeCell ref="C38:G38"/>
    <mergeCell ref="C40:G40"/>
    <mergeCell ref="C42:G42"/>
    <mergeCell ref="C44:G44"/>
    <mergeCell ref="C45:G45"/>
    <mergeCell ref="G61:H61"/>
    <mergeCell ref="G66:H66"/>
    <mergeCell ref="C50:G50"/>
    <mergeCell ref="C51:G51"/>
    <mergeCell ref="C52:G52"/>
    <mergeCell ref="C54:G54"/>
    <mergeCell ref="C56:G56"/>
    <mergeCell ref="G60:H60"/>
  </mergeCells>
  <printOptions/>
  <pageMargins left="0.35433070866141736" right="0.35433070866141736" top="0.35433070866141736" bottom="0.31496062992125984" header="0.2362204724409449" footer="0.11811023622047245"/>
  <pageSetup horizontalDpi="300" verticalDpi="300" orientation="portrait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104"/>
  <sheetViews>
    <sheetView zoomScale="115" zoomScaleNormal="115" zoomScalePageLayoutView="0" workbookViewId="0" topLeftCell="A4">
      <selection activeCell="J38" sqref="J38"/>
    </sheetView>
  </sheetViews>
  <sheetFormatPr defaultColWidth="9.140625" defaultRowHeight="12.75"/>
  <cols>
    <col min="1" max="1" width="2.140625" style="3" customWidth="1"/>
    <col min="2" max="2" width="4.8515625" style="37" customWidth="1"/>
    <col min="3" max="3" width="21.00390625" style="5" customWidth="1"/>
    <col min="4" max="5" width="3.421875" style="5" customWidth="1"/>
    <col min="6" max="6" width="25.8515625" style="5" customWidth="1"/>
    <col min="7" max="7" width="43.8515625" style="5" customWidth="1"/>
    <col min="8" max="8" width="11.8515625" style="2" customWidth="1"/>
    <col min="9" max="9" width="3.140625" style="4" customWidth="1"/>
    <col min="10" max="10" width="23.00390625" style="9" bestFit="1" customWidth="1"/>
    <col min="11" max="16384" width="9.140625" style="3" customWidth="1"/>
  </cols>
  <sheetData>
    <row r="1" ht="15">
      <c r="B1" s="96" t="s">
        <v>168</v>
      </c>
    </row>
    <row r="2" ht="15">
      <c r="B2" s="96"/>
    </row>
    <row r="4" spans="1:11" s="9" customFormat="1" ht="22.5">
      <c r="A4" s="3"/>
      <c r="B4" s="136" t="s">
        <v>157</v>
      </c>
      <c r="C4" s="136"/>
      <c r="D4" s="136"/>
      <c r="E4" s="136"/>
      <c r="F4" s="136"/>
      <c r="G4" s="136"/>
      <c r="H4" s="136"/>
      <c r="I4" s="4"/>
      <c r="K4" s="3"/>
    </row>
    <row r="5" spans="2:9" ht="6" customHeight="1">
      <c r="B5" s="40"/>
      <c r="C5" s="17"/>
      <c r="D5" s="17"/>
      <c r="E5" s="17"/>
      <c r="F5" s="17"/>
      <c r="G5" s="17"/>
      <c r="H5" s="32"/>
      <c r="I5" s="26"/>
    </row>
    <row r="6" spans="2:9" ht="15">
      <c r="B6" s="38"/>
      <c r="C6" s="13"/>
      <c r="D6" s="13"/>
      <c r="E6" s="13"/>
      <c r="F6" s="13"/>
      <c r="G6" s="13"/>
      <c r="H6" s="33"/>
      <c r="I6" s="15"/>
    </row>
    <row r="7" spans="2:9" ht="15">
      <c r="B7" s="36"/>
      <c r="C7" s="141" t="s">
        <v>49</v>
      </c>
      <c r="D7" s="141"/>
      <c r="E7" s="141"/>
      <c r="F7" s="141"/>
      <c r="G7" s="141"/>
      <c r="H7" s="34"/>
      <c r="I7" s="16"/>
    </row>
    <row r="8" spans="2:9" ht="45">
      <c r="B8" s="36"/>
      <c r="C8" s="135" t="s">
        <v>14</v>
      </c>
      <c r="D8" s="135"/>
      <c r="E8" s="135"/>
      <c r="F8" s="135"/>
      <c r="G8" s="135"/>
      <c r="H8" s="34" t="s">
        <v>73</v>
      </c>
      <c r="I8" s="16"/>
    </row>
    <row r="9" spans="2:10" s="83" customFormat="1" ht="30" customHeight="1">
      <c r="B9" s="36">
        <v>1</v>
      </c>
      <c r="C9" s="137" t="s">
        <v>74</v>
      </c>
      <c r="D9" s="137"/>
      <c r="E9" s="137"/>
      <c r="F9" s="137"/>
      <c r="G9" s="138"/>
      <c r="H9" s="84"/>
      <c r="I9" s="85"/>
      <c r="J9" s="86"/>
    </row>
    <row r="10" spans="2:10" s="83" customFormat="1" ht="2.25" customHeight="1">
      <c r="B10" s="36"/>
      <c r="C10" s="87"/>
      <c r="D10" s="87"/>
      <c r="E10" s="87"/>
      <c r="F10" s="87"/>
      <c r="G10" s="87"/>
      <c r="H10" s="88"/>
      <c r="I10" s="85"/>
      <c r="J10" s="86"/>
    </row>
    <row r="11" spans="2:10" s="83" customFormat="1" ht="45" customHeight="1">
      <c r="B11" s="36">
        <v>2</v>
      </c>
      <c r="C11" s="137" t="s">
        <v>75</v>
      </c>
      <c r="D11" s="137"/>
      <c r="E11" s="137"/>
      <c r="F11" s="137"/>
      <c r="G11" s="138"/>
      <c r="H11" s="84"/>
      <c r="I11" s="85"/>
      <c r="J11" s="86"/>
    </row>
    <row r="12" spans="2:10" s="83" customFormat="1" ht="2.25" customHeight="1">
      <c r="B12" s="36"/>
      <c r="C12" s="87"/>
      <c r="D12" s="87"/>
      <c r="E12" s="87"/>
      <c r="F12" s="87"/>
      <c r="G12" s="87"/>
      <c r="H12" s="88"/>
      <c r="I12" s="85"/>
      <c r="J12" s="86"/>
    </row>
    <row r="13" spans="1:11" s="86" customFormat="1" ht="30" customHeight="1">
      <c r="A13" s="83"/>
      <c r="B13" s="36">
        <v>3</v>
      </c>
      <c r="C13" s="137" t="s">
        <v>76</v>
      </c>
      <c r="D13" s="137"/>
      <c r="E13" s="137"/>
      <c r="F13" s="137"/>
      <c r="G13" s="138"/>
      <c r="H13" s="84"/>
      <c r="I13" s="85"/>
      <c r="K13" s="83"/>
    </row>
    <row r="14" spans="1:11" s="86" customFormat="1" ht="2.25" customHeight="1">
      <c r="A14" s="83"/>
      <c r="B14" s="36"/>
      <c r="C14" s="87"/>
      <c r="D14" s="87"/>
      <c r="E14" s="87"/>
      <c r="F14" s="87"/>
      <c r="G14" s="87"/>
      <c r="H14" s="88"/>
      <c r="I14" s="85"/>
      <c r="K14" s="83"/>
    </row>
    <row r="15" spans="1:11" s="86" customFormat="1" ht="30" customHeight="1">
      <c r="A15" s="83"/>
      <c r="B15" s="36">
        <v>4</v>
      </c>
      <c r="C15" s="137" t="s">
        <v>77</v>
      </c>
      <c r="D15" s="137"/>
      <c r="E15" s="137"/>
      <c r="F15" s="137"/>
      <c r="G15" s="138"/>
      <c r="H15" s="84"/>
      <c r="I15" s="85"/>
      <c r="K15" s="83"/>
    </row>
    <row r="16" spans="1:11" s="86" customFormat="1" ht="2.25" customHeight="1">
      <c r="A16" s="83"/>
      <c r="B16" s="36"/>
      <c r="C16" s="87"/>
      <c r="D16" s="87"/>
      <c r="E16" s="87"/>
      <c r="F16" s="87"/>
      <c r="G16" s="87"/>
      <c r="H16" s="88"/>
      <c r="I16" s="85"/>
      <c r="K16" s="83"/>
    </row>
    <row r="17" spans="1:11" s="86" customFormat="1" ht="30" customHeight="1">
      <c r="A17" s="83"/>
      <c r="B17" s="36">
        <v>5</v>
      </c>
      <c r="C17" s="137" t="s">
        <v>50</v>
      </c>
      <c r="D17" s="137"/>
      <c r="E17" s="137"/>
      <c r="F17" s="137"/>
      <c r="G17" s="138"/>
      <c r="H17" s="84"/>
      <c r="I17" s="85"/>
      <c r="K17" s="83"/>
    </row>
    <row r="18" spans="1:11" s="86" customFormat="1" ht="2.25" customHeight="1">
      <c r="A18" s="83"/>
      <c r="B18" s="36"/>
      <c r="C18" s="87"/>
      <c r="D18" s="87"/>
      <c r="E18" s="87"/>
      <c r="F18" s="87"/>
      <c r="G18" s="87"/>
      <c r="H18" s="88"/>
      <c r="I18" s="85"/>
      <c r="K18" s="83"/>
    </row>
    <row r="19" spans="1:11" s="86" customFormat="1" ht="30" customHeight="1">
      <c r="A19" s="83"/>
      <c r="B19" s="36">
        <v>6</v>
      </c>
      <c r="C19" s="137" t="s">
        <v>51</v>
      </c>
      <c r="D19" s="137"/>
      <c r="E19" s="137"/>
      <c r="F19" s="137"/>
      <c r="G19" s="138"/>
      <c r="H19" s="84"/>
      <c r="I19" s="85"/>
      <c r="K19" s="83"/>
    </row>
    <row r="20" spans="1:11" s="86" customFormat="1" ht="2.25" customHeight="1">
      <c r="A20" s="83"/>
      <c r="B20" s="36"/>
      <c r="C20" s="87"/>
      <c r="D20" s="87"/>
      <c r="E20" s="87"/>
      <c r="F20" s="87"/>
      <c r="G20" s="87"/>
      <c r="H20" s="88"/>
      <c r="I20" s="85"/>
      <c r="K20" s="83"/>
    </row>
    <row r="21" spans="1:11" s="86" customFormat="1" ht="30" customHeight="1">
      <c r="A21" s="83"/>
      <c r="B21" s="36">
        <v>7</v>
      </c>
      <c r="C21" s="137" t="s">
        <v>52</v>
      </c>
      <c r="D21" s="137"/>
      <c r="E21" s="137"/>
      <c r="F21" s="137"/>
      <c r="G21" s="138"/>
      <c r="H21" s="84"/>
      <c r="I21" s="85"/>
      <c r="K21" s="83"/>
    </row>
    <row r="22" spans="1:11" s="86" customFormat="1" ht="2.25" customHeight="1">
      <c r="A22" s="83"/>
      <c r="B22" s="36"/>
      <c r="C22" s="87"/>
      <c r="D22" s="87"/>
      <c r="E22" s="87"/>
      <c r="F22" s="87"/>
      <c r="G22" s="87"/>
      <c r="H22" s="88"/>
      <c r="I22" s="85"/>
      <c r="K22" s="83"/>
    </row>
    <row r="23" spans="1:11" s="86" customFormat="1" ht="45" customHeight="1">
      <c r="A23" s="83"/>
      <c r="B23" s="36">
        <v>8</v>
      </c>
      <c r="C23" s="137" t="s">
        <v>53</v>
      </c>
      <c r="D23" s="137"/>
      <c r="E23" s="137"/>
      <c r="F23" s="137"/>
      <c r="G23" s="138"/>
      <c r="H23" s="84"/>
      <c r="I23" s="85"/>
      <c r="K23" s="83"/>
    </row>
    <row r="24" spans="1:11" s="86" customFormat="1" ht="2.25" customHeight="1">
      <c r="A24" s="83"/>
      <c r="B24" s="36"/>
      <c r="C24" s="87"/>
      <c r="D24" s="87"/>
      <c r="E24" s="87"/>
      <c r="F24" s="87"/>
      <c r="G24" s="87"/>
      <c r="H24" s="88"/>
      <c r="I24" s="85"/>
      <c r="K24" s="83"/>
    </row>
    <row r="25" spans="1:11" s="86" customFormat="1" ht="63" customHeight="1">
      <c r="A25" s="83"/>
      <c r="B25" s="36">
        <v>9</v>
      </c>
      <c r="C25" s="137" t="s">
        <v>54</v>
      </c>
      <c r="D25" s="137"/>
      <c r="E25" s="137"/>
      <c r="F25" s="137"/>
      <c r="G25" s="138"/>
      <c r="H25" s="84"/>
      <c r="I25" s="85"/>
      <c r="K25" s="83"/>
    </row>
    <row r="26" spans="1:11" s="86" customFormat="1" ht="2.25" customHeight="1">
      <c r="A26" s="83"/>
      <c r="B26" s="36"/>
      <c r="C26" s="87"/>
      <c r="D26" s="87"/>
      <c r="E26" s="87"/>
      <c r="F26" s="87"/>
      <c r="G26" s="87"/>
      <c r="H26" s="88"/>
      <c r="I26" s="85"/>
      <c r="K26" s="83"/>
    </row>
    <row r="27" spans="1:11" s="86" customFormat="1" ht="45" customHeight="1">
      <c r="A27" s="83"/>
      <c r="B27" s="36">
        <v>10</v>
      </c>
      <c r="C27" s="137" t="s">
        <v>55</v>
      </c>
      <c r="D27" s="137"/>
      <c r="E27" s="137"/>
      <c r="F27" s="137"/>
      <c r="G27" s="138"/>
      <c r="H27" s="84"/>
      <c r="I27" s="85"/>
      <c r="K27" s="83"/>
    </row>
    <row r="28" spans="1:11" s="86" customFormat="1" ht="2.25" customHeight="1">
      <c r="A28" s="83"/>
      <c r="B28" s="36"/>
      <c r="C28" s="87"/>
      <c r="D28" s="87"/>
      <c r="E28" s="87"/>
      <c r="F28" s="87"/>
      <c r="G28" s="87"/>
      <c r="H28" s="88"/>
      <c r="I28" s="85"/>
      <c r="K28" s="83"/>
    </row>
    <row r="29" spans="1:11" s="86" customFormat="1" ht="45.75" customHeight="1">
      <c r="A29" s="83"/>
      <c r="B29" s="36">
        <v>11</v>
      </c>
      <c r="C29" s="137" t="s">
        <v>56</v>
      </c>
      <c r="D29" s="137"/>
      <c r="E29" s="137"/>
      <c r="F29" s="137"/>
      <c r="G29" s="138"/>
      <c r="H29" s="84"/>
      <c r="I29" s="85"/>
      <c r="K29" s="83"/>
    </row>
    <row r="30" spans="1:11" s="86" customFormat="1" ht="2.25" customHeight="1">
      <c r="A30" s="83"/>
      <c r="B30" s="36"/>
      <c r="C30" s="87"/>
      <c r="D30" s="87"/>
      <c r="E30" s="87"/>
      <c r="F30" s="87"/>
      <c r="G30" s="87"/>
      <c r="H30" s="88"/>
      <c r="I30" s="85"/>
      <c r="K30" s="83"/>
    </row>
    <row r="31" spans="1:11" s="86" customFormat="1" ht="45" customHeight="1">
      <c r="A31" s="83"/>
      <c r="B31" s="36">
        <v>12</v>
      </c>
      <c r="C31" s="137" t="s">
        <v>78</v>
      </c>
      <c r="D31" s="137"/>
      <c r="E31" s="137"/>
      <c r="F31" s="137"/>
      <c r="G31" s="138"/>
      <c r="H31" s="84"/>
      <c r="I31" s="85"/>
      <c r="K31" s="83"/>
    </row>
    <row r="32" spans="1:11" s="9" customFormat="1" ht="15">
      <c r="A32" s="3"/>
      <c r="B32" s="36"/>
      <c r="C32" s="17"/>
      <c r="D32" s="17"/>
      <c r="E32" s="17"/>
      <c r="F32" s="17"/>
      <c r="G32" s="17"/>
      <c r="H32" s="35"/>
      <c r="I32" s="16"/>
      <c r="K32" s="3"/>
    </row>
    <row r="33" spans="1:11" s="9" customFormat="1" ht="15">
      <c r="A33" s="3"/>
      <c r="B33" s="36"/>
      <c r="C33" s="141" t="s">
        <v>57</v>
      </c>
      <c r="D33" s="141"/>
      <c r="E33" s="141"/>
      <c r="F33" s="141"/>
      <c r="G33" s="141"/>
      <c r="H33" s="35"/>
      <c r="I33" s="16"/>
      <c r="K33" s="3"/>
    </row>
    <row r="34" spans="1:11" s="86" customFormat="1" ht="46.5" customHeight="1">
      <c r="A34" s="83"/>
      <c r="B34" s="36">
        <v>1</v>
      </c>
      <c r="C34" s="137" t="s">
        <v>58</v>
      </c>
      <c r="D34" s="137"/>
      <c r="E34" s="137"/>
      <c r="F34" s="137"/>
      <c r="G34" s="138"/>
      <c r="H34" s="84"/>
      <c r="I34" s="85"/>
      <c r="K34" s="83"/>
    </row>
    <row r="35" spans="1:11" s="86" customFormat="1" ht="2.25" customHeight="1">
      <c r="A35" s="83"/>
      <c r="B35" s="36"/>
      <c r="C35" s="87"/>
      <c r="D35" s="87"/>
      <c r="E35" s="87"/>
      <c r="F35" s="87"/>
      <c r="G35" s="87"/>
      <c r="H35" s="88"/>
      <c r="I35" s="85"/>
      <c r="K35" s="83"/>
    </row>
    <row r="36" spans="1:11" s="86" customFormat="1" ht="32.25" customHeight="1">
      <c r="A36" s="83"/>
      <c r="B36" s="36">
        <v>2</v>
      </c>
      <c r="C36" s="137" t="s">
        <v>79</v>
      </c>
      <c r="D36" s="137"/>
      <c r="E36" s="137"/>
      <c r="F36" s="137"/>
      <c r="G36" s="138"/>
      <c r="H36" s="84"/>
      <c r="I36" s="85"/>
      <c r="K36" s="83"/>
    </row>
    <row r="37" spans="1:11" s="86" customFormat="1" ht="2.25" customHeight="1">
      <c r="A37" s="83"/>
      <c r="B37" s="36"/>
      <c r="C37" s="87"/>
      <c r="D37" s="87"/>
      <c r="E37" s="87"/>
      <c r="F37" s="87"/>
      <c r="G37" s="87"/>
      <c r="H37" s="88"/>
      <c r="I37" s="85"/>
      <c r="K37" s="83"/>
    </row>
    <row r="38" spans="1:11" s="86" customFormat="1" ht="32.25" customHeight="1">
      <c r="A38" s="83"/>
      <c r="B38" s="36">
        <v>3</v>
      </c>
      <c r="C38" s="137" t="s">
        <v>59</v>
      </c>
      <c r="D38" s="137"/>
      <c r="E38" s="137"/>
      <c r="F38" s="137"/>
      <c r="G38" s="138"/>
      <c r="H38" s="84"/>
      <c r="I38" s="85"/>
      <c r="K38" s="83"/>
    </row>
    <row r="39" spans="1:11" s="86" customFormat="1" ht="2.25" customHeight="1">
      <c r="A39" s="83"/>
      <c r="B39" s="36"/>
      <c r="C39" s="87"/>
      <c r="D39" s="87"/>
      <c r="E39" s="87"/>
      <c r="F39" s="87"/>
      <c r="G39" s="87"/>
      <c r="H39" s="88"/>
      <c r="I39" s="85"/>
      <c r="K39" s="83"/>
    </row>
    <row r="40" spans="1:11" s="86" customFormat="1" ht="45" customHeight="1">
      <c r="A40" s="83"/>
      <c r="B40" s="36">
        <v>4</v>
      </c>
      <c r="C40" s="137" t="s">
        <v>60</v>
      </c>
      <c r="D40" s="137"/>
      <c r="E40" s="137"/>
      <c r="F40" s="137"/>
      <c r="G40" s="138"/>
      <c r="H40" s="84"/>
      <c r="I40" s="85"/>
      <c r="K40" s="83"/>
    </row>
    <row r="41" spans="1:11" s="86" customFormat="1" ht="2.25" customHeight="1">
      <c r="A41" s="83"/>
      <c r="B41" s="36"/>
      <c r="C41" s="87"/>
      <c r="D41" s="87"/>
      <c r="E41" s="87"/>
      <c r="F41" s="87"/>
      <c r="G41" s="87"/>
      <c r="H41" s="88"/>
      <c r="I41" s="85"/>
      <c r="K41" s="83"/>
    </row>
    <row r="42" spans="1:11" s="86" customFormat="1" ht="32.25" customHeight="1">
      <c r="A42" s="83"/>
      <c r="B42" s="36">
        <v>5</v>
      </c>
      <c r="C42" s="137" t="s">
        <v>195</v>
      </c>
      <c r="D42" s="137"/>
      <c r="E42" s="137"/>
      <c r="F42" s="137"/>
      <c r="G42" s="138"/>
      <c r="H42" s="84"/>
      <c r="I42" s="85"/>
      <c r="K42" s="83"/>
    </row>
    <row r="43" spans="1:11" s="86" customFormat="1" ht="2.25" customHeight="1">
      <c r="A43" s="83"/>
      <c r="B43" s="36"/>
      <c r="C43" s="87"/>
      <c r="D43" s="87"/>
      <c r="E43" s="87"/>
      <c r="F43" s="87"/>
      <c r="G43" s="87"/>
      <c r="H43" s="88"/>
      <c r="I43" s="85"/>
      <c r="K43" s="83"/>
    </row>
    <row r="44" spans="1:11" s="86" customFormat="1" ht="45" customHeight="1">
      <c r="A44" s="83"/>
      <c r="B44" s="36">
        <v>6</v>
      </c>
      <c r="C44" s="137" t="s">
        <v>196</v>
      </c>
      <c r="D44" s="137"/>
      <c r="E44" s="137"/>
      <c r="F44" s="137"/>
      <c r="G44" s="138"/>
      <c r="H44" s="84"/>
      <c r="I44" s="85"/>
      <c r="K44" s="83"/>
    </row>
    <row r="45" spans="1:11" s="86" customFormat="1" ht="15">
      <c r="A45" s="83"/>
      <c r="B45" s="36"/>
      <c r="C45" s="87"/>
      <c r="D45" s="87"/>
      <c r="E45" s="87"/>
      <c r="F45" s="87"/>
      <c r="G45" s="87"/>
      <c r="H45" s="88"/>
      <c r="I45" s="85"/>
      <c r="K45" s="83"/>
    </row>
    <row r="46" spans="1:11" s="86" customFormat="1" ht="15" customHeight="1">
      <c r="A46" s="83"/>
      <c r="B46" s="36"/>
      <c r="C46" s="139" t="s">
        <v>13</v>
      </c>
      <c r="D46" s="139"/>
      <c r="E46" s="139"/>
      <c r="F46" s="139"/>
      <c r="G46" s="139"/>
      <c r="H46" s="88"/>
      <c r="I46" s="85"/>
      <c r="K46" s="83"/>
    </row>
    <row r="47" spans="1:11" s="86" customFormat="1" ht="30" customHeight="1">
      <c r="A47" s="83"/>
      <c r="B47" s="36">
        <v>1</v>
      </c>
      <c r="C47" s="137" t="s">
        <v>158</v>
      </c>
      <c r="D47" s="137"/>
      <c r="E47" s="137"/>
      <c r="F47" s="137"/>
      <c r="G47" s="138"/>
      <c r="H47" s="84"/>
      <c r="I47" s="85"/>
      <c r="K47" s="83"/>
    </row>
    <row r="48" spans="1:11" s="86" customFormat="1" ht="2.25" customHeight="1">
      <c r="A48" s="83"/>
      <c r="B48" s="36"/>
      <c r="C48" s="87"/>
      <c r="D48" s="87"/>
      <c r="E48" s="87"/>
      <c r="F48" s="87"/>
      <c r="G48" s="87"/>
      <c r="H48" s="88"/>
      <c r="I48" s="85"/>
      <c r="K48" s="83"/>
    </row>
    <row r="49" spans="1:11" s="86" customFormat="1" ht="32.25" customHeight="1">
      <c r="A49" s="83"/>
      <c r="B49" s="36">
        <v>2</v>
      </c>
      <c r="C49" s="137" t="s">
        <v>61</v>
      </c>
      <c r="D49" s="137"/>
      <c r="E49" s="137"/>
      <c r="F49" s="137"/>
      <c r="G49" s="138"/>
      <c r="H49" s="84"/>
      <c r="I49" s="85"/>
      <c r="K49" s="83"/>
    </row>
    <row r="50" spans="1:11" s="86" customFormat="1" ht="2.25" customHeight="1">
      <c r="A50" s="83"/>
      <c r="B50" s="36"/>
      <c r="C50" s="87"/>
      <c r="D50" s="87"/>
      <c r="E50" s="87"/>
      <c r="F50" s="87"/>
      <c r="G50" s="87"/>
      <c r="H50" s="88"/>
      <c r="I50" s="85"/>
      <c r="K50" s="83"/>
    </row>
    <row r="51" spans="1:11" s="86" customFormat="1" ht="18" customHeight="1">
      <c r="A51" s="83"/>
      <c r="B51" s="36">
        <v>3</v>
      </c>
      <c r="C51" s="137" t="s">
        <v>15</v>
      </c>
      <c r="D51" s="137"/>
      <c r="E51" s="137"/>
      <c r="F51" s="137"/>
      <c r="G51" s="138"/>
      <c r="H51" s="84"/>
      <c r="I51" s="85"/>
      <c r="K51" s="83"/>
    </row>
    <row r="52" spans="1:11" s="86" customFormat="1" ht="2.25" customHeight="1">
      <c r="A52" s="83"/>
      <c r="B52" s="36"/>
      <c r="C52" s="87"/>
      <c r="D52" s="87"/>
      <c r="E52" s="87"/>
      <c r="F52" s="87"/>
      <c r="G52" s="87"/>
      <c r="H52" s="88"/>
      <c r="I52" s="85"/>
      <c r="K52" s="83"/>
    </row>
    <row r="53" spans="1:11" s="86" customFormat="1" ht="21.75" customHeight="1">
      <c r="A53" s="83"/>
      <c r="B53" s="36">
        <v>4</v>
      </c>
      <c r="C53" s="137" t="s">
        <v>16</v>
      </c>
      <c r="D53" s="137"/>
      <c r="E53" s="137"/>
      <c r="F53" s="137"/>
      <c r="G53" s="138"/>
      <c r="H53" s="84"/>
      <c r="I53" s="85"/>
      <c r="K53" s="83"/>
    </row>
    <row r="54" spans="1:11" s="86" customFormat="1" ht="2.25" customHeight="1">
      <c r="A54" s="83"/>
      <c r="B54" s="36"/>
      <c r="C54" s="87"/>
      <c r="D54" s="87"/>
      <c r="E54" s="87"/>
      <c r="F54" s="87"/>
      <c r="G54" s="87"/>
      <c r="H54" s="88"/>
      <c r="I54" s="85"/>
      <c r="K54" s="83"/>
    </row>
    <row r="55" spans="1:11" s="86" customFormat="1" ht="33" customHeight="1">
      <c r="A55" s="83"/>
      <c r="B55" s="36">
        <v>5</v>
      </c>
      <c r="C55" s="137" t="s">
        <v>62</v>
      </c>
      <c r="D55" s="137"/>
      <c r="E55" s="137"/>
      <c r="F55" s="137"/>
      <c r="G55" s="138"/>
      <c r="H55" s="84"/>
      <c r="I55" s="85"/>
      <c r="K55" s="83"/>
    </row>
    <row r="56" spans="1:11" s="86" customFormat="1" ht="15">
      <c r="A56" s="83"/>
      <c r="B56" s="39"/>
      <c r="C56" s="89"/>
      <c r="D56" s="89"/>
      <c r="E56" s="89"/>
      <c r="F56" s="89"/>
      <c r="G56" s="89"/>
      <c r="H56" s="90"/>
      <c r="I56" s="91"/>
      <c r="K56" s="83"/>
    </row>
    <row r="57" spans="1:11" s="86" customFormat="1" ht="15" customHeight="1">
      <c r="A57" s="83"/>
      <c r="B57" s="38"/>
      <c r="C57" s="140" t="s">
        <v>12</v>
      </c>
      <c r="D57" s="140"/>
      <c r="E57" s="140"/>
      <c r="F57" s="140"/>
      <c r="G57" s="140"/>
      <c r="H57" s="92"/>
      <c r="I57" s="93"/>
      <c r="K57" s="83"/>
    </row>
    <row r="58" spans="1:11" s="86" customFormat="1" ht="30" customHeight="1">
      <c r="A58" s="83"/>
      <c r="B58" s="36">
        <v>1</v>
      </c>
      <c r="C58" s="137" t="s">
        <v>159</v>
      </c>
      <c r="D58" s="137"/>
      <c r="E58" s="137"/>
      <c r="F58" s="137"/>
      <c r="G58" s="138"/>
      <c r="H58" s="84"/>
      <c r="I58" s="85"/>
      <c r="K58" s="83"/>
    </row>
    <row r="59" spans="1:11" s="86" customFormat="1" ht="2.25" customHeight="1">
      <c r="A59" s="83"/>
      <c r="B59" s="36"/>
      <c r="C59" s="87"/>
      <c r="D59" s="87"/>
      <c r="E59" s="87"/>
      <c r="F59" s="87"/>
      <c r="G59" s="87"/>
      <c r="H59" s="88"/>
      <c r="I59" s="85"/>
      <c r="K59" s="83"/>
    </row>
    <row r="60" spans="1:11" s="86" customFormat="1" ht="48.75" customHeight="1">
      <c r="A60" s="83"/>
      <c r="B60" s="36">
        <v>2</v>
      </c>
      <c r="C60" s="137" t="s">
        <v>164</v>
      </c>
      <c r="D60" s="137"/>
      <c r="E60" s="137"/>
      <c r="F60" s="137"/>
      <c r="G60" s="138"/>
      <c r="H60" s="84"/>
      <c r="I60" s="85"/>
      <c r="K60" s="83"/>
    </row>
    <row r="61" spans="1:11" s="86" customFormat="1" ht="2.25" customHeight="1">
      <c r="A61" s="83"/>
      <c r="B61" s="36"/>
      <c r="C61" s="87"/>
      <c r="D61" s="87"/>
      <c r="E61" s="87"/>
      <c r="F61" s="87"/>
      <c r="G61" s="87"/>
      <c r="H61" s="88"/>
      <c r="I61" s="85"/>
      <c r="K61" s="83"/>
    </row>
    <row r="62" spans="1:11" s="86" customFormat="1" ht="46.5" customHeight="1">
      <c r="A62" s="83"/>
      <c r="B62" s="36">
        <v>3</v>
      </c>
      <c r="C62" s="137" t="s">
        <v>63</v>
      </c>
      <c r="D62" s="137"/>
      <c r="E62" s="137"/>
      <c r="F62" s="137"/>
      <c r="G62" s="138"/>
      <c r="H62" s="84"/>
      <c r="I62" s="85"/>
      <c r="K62" s="83"/>
    </row>
    <row r="63" spans="1:11" s="86" customFormat="1" ht="2.25" customHeight="1">
      <c r="A63" s="83"/>
      <c r="B63" s="36"/>
      <c r="C63" s="87"/>
      <c r="D63" s="87"/>
      <c r="E63" s="87"/>
      <c r="F63" s="87"/>
      <c r="G63" s="87"/>
      <c r="H63" s="88"/>
      <c r="I63" s="85"/>
      <c r="K63" s="83"/>
    </row>
    <row r="64" spans="1:11" s="86" customFormat="1" ht="30" customHeight="1">
      <c r="A64" s="83"/>
      <c r="B64" s="36">
        <v>4</v>
      </c>
      <c r="C64" s="137" t="s">
        <v>80</v>
      </c>
      <c r="D64" s="137"/>
      <c r="E64" s="137"/>
      <c r="F64" s="137"/>
      <c r="G64" s="138"/>
      <c r="H64" s="84"/>
      <c r="I64" s="85"/>
      <c r="K64" s="83"/>
    </row>
    <row r="65" spans="1:11" s="86" customFormat="1" ht="2.25" customHeight="1">
      <c r="A65" s="83"/>
      <c r="B65" s="36"/>
      <c r="C65" s="87"/>
      <c r="D65" s="87"/>
      <c r="E65" s="87"/>
      <c r="F65" s="87"/>
      <c r="G65" s="87"/>
      <c r="H65" s="88"/>
      <c r="I65" s="85"/>
      <c r="K65" s="83"/>
    </row>
    <row r="66" spans="1:11" s="86" customFormat="1" ht="32.25" customHeight="1">
      <c r="A66" s="83"/>
      <c r="B66" s="36">
        <v>5</v>
      </c>
      <c r="C66" s="137" t="s">
        <v>64</v>
      </c>
      <c r="D66" s="137"/>
      <c r="E66" s="137"/>
      <c r="F66" s="137"/>
      <c r="G66" s="138"/>
      <c r="H66" s="84"/>
      <c r="I66" s="85"/>
      <c r="K66" s="83"/>
    </row>
    <row r="67" spans="1:11" s="86" customFormat="1" ht="2.25" customHeight="1">
      <c r="A67" s="83"/>
      <c r="B67" s="36"/>
      <c r="C67" s="87"/>
      <c r="D67" s="87"/>
      <c r="E67" s="87"/>
      <c r="F67" s="87"/>
      <c r="G67" s="87"/>
      <c r="H67" s="88"/>
      <c r="I67" s="85"/>
      <c r="K67" s="83"/>
    </row>
    <row r="68" spans="1:11" s="86" customFormat="1" ht="30" customHeight="1">
      <c r="A68" s="83"/>
      <c r="B68" s="36">
        <v>6</v>
      </c>
      <c r="C68" s="137" t="s">
        <v>65</v>
      </c>
      <c r="D68" s="137"/>
      <c r="E68" s="137"/>
      <c r="F68" s="137"/>
      <c r="G68" s="138"/>
      <c r="H68" s="84"/>
      <c r="I68" s="85"/>
      <c r="K68" s="83"/>
    </row>
    <row r="69" spans="1:11" s="86" customFormat="1" ht="2.25" customHeight="1">
      <c r="A69" s="83"/>
      <c r="B69" s="36"/>
      <c r="C69" s="87"/>
      <c r="D69" s="87"/>
      <c r="E69" s="87"/>
      <c r="F69" s="87"/>
      <c r="G69" s="87"/>
      <c r="H69" s="88"/>
      <c r="I69" s="85"/>
      <c r="K69" s="83"/>
    </row>
    <row r="70" spans="1:11" s="86" customFormat="1" ht="30" customHeight="1">
      <c r="A70" s="83"/>
      <c r="B70" s="36">
        <v>7</v>
      </c>
      <c r="C70" s="137" t="s">
        <v>66</v>
      </c>
      <c r="D70" s="137"/>
      <c r="E70" s="137"/>
      <c r="F70" s="137"/>
      <c r="G70" s="138"/>
      <c r="H70" s="84"/>
      <c r="I70" s="85"/>
      <c r="K70" s="83"/>
    </row>
    <row r="71" spans="1:11" s="86" customFormat="1" ht="2.25" customHeight="1">
      <c r="A71" s="83"/>
      <c r="B71" s="36"/>
      <c r="C71" s="87"/>
      <c r="D71" s="87"/>
      <c r="E71" s="87"/>
      <c r="F71" s="87"/>
      <c r="G71" s="87"/>
      <c r="H71" s="88"/>
      <c r="I71" s="85"/>
      <c r="K71" s="83"/>
    </row>
    <row r="72" spans="1:11" s="86" customFormat="1" ht="30" customHeight="1">
      <c r="A72" s="83"/>
      <c r="B72" s="36">
        <v>8</v>
      </c>
      <c r="C72" s="137" t="s">
        <v>160</v>
      </c>
      <c r="D72" s="137"/>
      <c r="E72" s="137"/>
      <c r="F72" s="137"/>
      <c r="G72" s="138"/>
      <c r="H72" s="84"/>
      <c r="I72" s="85"/>
      <c r="K72" s="83"/>
    </row>
    <row r="73" spans="1:11" s="86" customFormat="1" ht="2.25" customHeight="1">
      <c r="A73" s="83"/>
      <c r="B73" s="36"/>
      <c r="C73" s="87"/>
      <c r="D73" s="87"/>
      <c r="E73" s="87"/>
      <c r="F73" s="87"/>
      <c r="G73" s="87"/>
      <c r="H73" s="88"/>
      <c r="I73" s="85"/>
      <c r="K73" s="83"/>
    </row>
    <row r="74" spans="1:11" s="86" customFormat="1" ht="45" customHeight="1">
      <c r="A74" s="83"/>
      <c r="B74" s="36">
        <v>9</v>
      </c>
      <c r="C74" s="137" t="s">
        <v>67</v>
      </c>
      <c r="D74" s="137"/>
      <c r="E74" s="137"/>
      <c r="F74" s="137"/>
      <c r="G74" s="138"/>
      <c r="H74" s="84"/>
      <c r="I74" s="85"/>
      <c r="K74" s="83"/>
    </row>
    <row r="75" spans="1:11" s="86" customFormat="1" ht="2.25" customHeight="1">
      <c r="A75" s="83"/>
      <c r="B75" s="36"/>
      <c r="C75" s="87"/>
      <c r="D75" s="87"/>
      <c r="E75" s="87"/>
      <c r="F75" s="87"/>
      <c r="G75" s="87"/>
      <c r="H75" s="88"/>
      <c r="I75" s="85"/>
      <c r="K75" s="83"/>
    </row>
    <row r="76" spans="1:11" s="86" customFormat="1" ht="30" customHeight="1">
      <c r="A76" s="83"/>
      <c r="B76" s="36">
        <v>10</v>
      </c>
      <c r="C76" s="137" t="s">
        <v>68</v>
      </c>
      <c r="D76" s="137"/>
      <c r="E76" s="137"/>
      <c r="F76" s="137"/>
      <c r="G76" s="138"/>
      <c r="H76" s="84"/>
      <c r="I76" s="85"/>
      <c r="K76" s="83"/>
    </row>
    <row r="77" spans="1:11" s="86" customFormat="1" ht="2.25" customHeight="1">
      <c r="A77" s="83"/>
      <c r="B77" s="36"/>
      <c r="C77" s="87"/>
      <c r="D77" s="87"/>
      <c r="E77" s="87"/>
      <c r="F77" s="87"/>
      <c r="G77" s="87"/>
      <c r="H77" s="88"/>
      <c r="I77" s="85"/>
      <c r="K77" s="83"/>
    </row>
    <row r="78" spans="1:11" s="86" customFormat="1" ht="15">
      <c r="A78" s="83"/>
      <c r="B78" s="36"/>
      <c r="C78" s="87"/>
      <c r="D78" s="87"/>
      <c r="E78" s="87"/>
      <c r="F78" s="87"/>
      <c r="G78" s="87"/>
      <c r="H78" s="88"/>
      <c r="I78" s="85"/>
      <c r="K78" s="83"/>
    </row>
    <row r="79" spans="1:11" s="86" customFormat="1" ht="15" customHeight="1">
      <c r="A79" s="83"/>
      <c r="B79" s="36"/>
      <c r="C79" s="139" t="s">
        <v>11</v>
      </c>
      <c r="D79" s="139"/>
      <c r="E79" s="139"/>
      <c r="F79" s="139"/>
      <c r="G79" s="139"/>
      <c r="H79" s="88"/>
      <c r="I79" s="85"/>
      <c r="K79" s="83"/>
    </row>
    <row r="80" spans="1:11" s="86" customFormat="1" ht="30" customHeight="1">
      <c r="A80" s="83"/>
      <c r="B80" s="36">
        <v>1</v>
      </c>
      <c r="C80" s="137" t="s">
        <v>69</v>
      </c>
      <c r="D80" s="137"/>
      <c r="E80" s="137"/>
      <c r="F80" s="137"/>
      <c r="G80" s="138"/>
      <c r="H80" s="84"/>
      <c r="I80" s="85"/>
      <c r="K80" s="83"/>
    </row>
    <row r="81" spans="1:11" s="86" customFormat="1" ht="2.25" customHeight="1">
      <c r="A81" s="83"/>
      <c r="B81" s="36"/>
      <c r="C81" s="87"/>
      <c r="D81" s="87"/>
      <c r="E81" s="87"/>
      <c r="F81" s="87"/>
      <c r="G81" s="87"/>
      <c r="H81" s="88"/>
      <c r="I81" s="85"/>
      <c r="K81" s="83"/>
    </row>
    <row r="82" spans="1:11" s="86" customFormat="1" ht="45" customHeight="1">
      <c r="A82" s="83"/>
      <c r="B82" s="36">
        <v>2</v>
      </c>
      <c r="C82" s="137" t="s">
        <v>161</v>
      </c>
      <c r="D82" s="137"/>
      <c r="E82" s="137"/>
      <c r="F82" s="137"/>
      <c r="G82" s="138"/>
      <c r="H82" s="84"/>
      <c r="I82" s="85"/>
      <c r="K82" s="83"/>
    </row>
    <row r="83" spans="1:11" s="86" customFormat="1" ht="2.25" customHeight="1">
      <c r="A83" s="83"/>
      <c r="B83" s="36"/>
      <c r="C83" s="87"/>
      <c r="D83" s="87"/>
      <c r="E83" s="87"/>
      <c r="F83" s="87"/>
      <c r="G83" s="87"/>
      <c r="H83" s="88"/>
      <c r="I83" s="85"/>
      <c r="K83" s="83"/>
    </row>
    <row r="84" spans="1:11" s="86" customFormat="1" ht="45" customHeight="1">
      <c r="A84" s="83"/>
      <c r="B84" s="36">
        <v>3</v>
      </c>
      <c r="C84" s="137" t="s">
        <v>162</v>
      </c>
      <c r="D84" s="137"/>
      <c r="E84" s="137"/>
      <c r="F84" s="137"/>
      <c r="G84" s="138"/>
      <c r="H84" s="84"/>
      <c r="I84" s="85"/>
      <c r="K84" s="83"/>
    </row>
    <row r="85" spans="1:11" s="86" customFormat="1" ht="2.25" customHeight="1">
      <c r="A85" s="83"/>
      <c r="B85" s="36"/>
      <c r="C85" s="87"/>
      <c r="D85" s="87"/>
      <c r="E85" s="87"/>
      <c r="F85" s="87"/>
      <c r="G85" s="87"/>
      <c r="H85" s="88"/>
      <c r="I85" s="85"/>
      <c r="K85" s="83"/>
    </row>
    <row r="86" spans="1:11" s="86" customFormat="1" ht="30" customHeight="1">
      <c r="A86" s="83"/>
      <c r="B86" s="36">
        <v>4</v>
      </c>
      <c r="C86" s="137" t="s">
        <v>70</v>
      </c>
      <c r="D86" s="137"/>
      <c r="E86" s="137"/>
      <c r="F86" s="137"/>
      <c r="G86" s="138"/>
      <c r="H86" s="84"/>
      <c r="I86" s="85"/>
      <c r="K86" s="83"/>
    </row>
    <row r="87" spans="1:11" s="86" customFormat="1" ht="2.25" customHeight="1">
      <c r="A87" s="83"/>
      <c r="B87" s="36"/>
      <c r="C87" s="87"/>
      <c r="D87" s="87"/>
      <c r="E87" s="87"/>
      <c r="F87" s="87"/>
      <c r="G87" s="87"/>
      <c r="H87" s="88"/>
      <c r="I87" s="85"/>
      <c r="K87" s="83"/>
    </row>
    <row r="88" spans="1:11" s="86" customFormat="1" ht="45" customHeight="1">
      <c r="A88" s="83"/>
      <c r="B88" s="36">
        <v>5</v>
      </c>
      <c r="C88" s="137" t="s">
        <v>71</v>
      </c>
      <c r="D88" s="137"/>
      <c r="E88" s="137"/>
      <c r="F88" s="137"/>
      <c r="G88" s="138"/>
      <c r="H88" s="84"/>
      <c r="I88" s="85"/>
      <c r="K88" s="83"/>
    </row>
    <row r="89" spans="1:11" s="9" customFormat="1" ht="2.25" customHeight="1">
      <c r="A89" s="3"/>
      <c r="B89" s="36"/>
      <c r="C89" s="17"/>
      <c r="D89" s="17"/>
      <c r="E89" s="17"/>
      <c r="F89" s="17"/>
      <c r="G89" s="17"/>
      <c r="H89" s="8"/>
      <c r="I89" s="16"/>
      <c r="K89" s="3"/>
    </row>
    <row r="90" spans="1:11" s="9" customFormat="1" ht="15">
      <c r="A90" s="3"/>
      <c r="B90" s="39"/>
      <c r="C90" s="25"/>
      <c r="D90" s="25"/>
      <c r="E90" s="25"/>
      <c r="F90" s="25"/>
      <c r="G90" s="25"/>
      <c r="H90" s="20"/>
      <c r="I90" s="21"/>
      <c r="K90" s="3"/>
    </row>
    <row r="92" spans="1:11" s="9" customFormat="1" ht="15">
      <c r="A92" s="3"/>
      <c r="B92" s="38"/>
      <c r="C92" s="13"/>
      <c r="D92" s="13"/>
      <c r="E92" s="13"/>
      <c r="F92" s="13"/>
      <c r="G92" s="13"/>
      <c r="H92" s="14"/>
      <c r="I92" s="15"/>
      <c r="K92" s="3"/>
    </row>
    <row r="93" spans="1:11" s="9" customFormat="1" ht="32.25" customHeight="1">
      <c r="A93" s="3"/>
      <c r="B93" s="36"/>
      <c r="C93" s="134" t="s">
        <v>124</v>
      </c>
      <c r="D93" s="134"/>
      <c r="E93" s="134"/>
      <c r="F93" s="134"/>
      <c r="G93" s="134"/>
      <c r="H93" s="134"/>
      <c r="I93" s="16"/>
      <c r="K93" s="3"/>
    </row>
    <row r="94" spans="1:11" s="9" customFormat="1" ht="15.75" customHeight="1">
      <c r="A94" s="3"/>
      <c r="B94" s="36"/>
      <c r="C94" s="18"/>
      <c r="D94" s="18"/>
      <c r="E94" s="18"/>
      <c r="F94" s="18"/>
      <c r="G94" s="18"/>
      <c r="H94" s="18"/>
      <c r="I94" s="16"/>
      <c r="K94" s="3"/>
    </row>
    <row r="95" spans="1:11" s="9" customFormat="1" ht="15">
      <c r="A95" s="3"/>
      <c r="B95" s="36"/>
      <c r="C95" s="17"/>
      <c r="D95" s="17"/>
      <c r="E95" s="17"/>
      <c r="F95" s="17"/>
      <c r="G95" s="17"/>
      <c r="H95" s="6"/>
      <c r="I95" s="16"/>
      <c r="K95" s="3"/>
    </row>
    <row r="96" spans="1:11" s="9" customFormat="1" ht="15.75" customHeight="1">
      <c r="A96" s="3"/>
      <c r="B96" s="36"/>
      <c r="C96" s="17"/>
      <c r="D96" s="17"/>
      <c r="E96" s="17"/>
      <c r="F96" s="17"/>
      <c r="G96" s="132" t="s">
        <v>190</v>
      </c>
      <c r="H96" s="132"/>
      <c r="I96" s="16"/>
      <c r="K96" s="3"/>
    </row>
    <row r="97" spans="1:11" s="9" customFormat="1" ht="20.25" customHeight="1">
      <c r="A97" s="3"/>
      <c r="B97" s="36"/>
      <c r="C97" s="17"/>
      <c r="D97" s="17"/>
      <c r="E97" s="17"/>
      <c r="F97" s="17"/>
      <c r="G97" s="132" t="s">
        <v>125</v>
      </c>
      <c r="H97" s="132"/>
      <c r="I97" s="16"/>
      <c r="K97" s="3"/>
    </row>
    <row r="98" spans="1:11" s="9" customFormat="1" ht="15">
      <c r="A98" s="3"/>
      <c r="B98" s="36"/>
      <c r="C98" s="17"/>
      <c r="D98" s="17"/>
      <c r="E98" s="17"/>
      <c r="F98" s="17"/>
      <c r="G98" s="17"/>
      <c r="H98" s="6"/>
      <c r="I98" s="16"/>
      <c r="K98" s="3"/>
    </row>
    <row r="99" spans="1:11" s="9" customFormat="1" ht="15">
      <c r="A99" s="3"/>
      <c r="B99" s="36"/>
      <c r="C99" s="17"/>
      <c r="D99" s="17"/>
      <c r="E99" s="17"/>
      <c r="F99" s="17"/>
      <c r="G99" s="17"/>
      <c r="H99" s="6"/>
      <c r="I99" s="16"/>
      <c r="K99" s="3"/>
    </row>
    <row r="100" spans="1:11" s="9" customFormat="1" ht="15">
      <c r="A100" s="3"/>
      <c r="B100" s="36"/>
      <c r="C100" s="17"/>
      <c r="D100" s="17"/>
      <c r="E100" s="17"/>
      <c r="F100" s="17"/>
      <c r="G100" s="17"/>
      <c r="H100" s="6"/>
      <c r="I100" s="16"/>
      <c r="K100" s="3"/>
    </row>
    <row r="101" spans="1:11" s="9" customFormat="1" ht="15">
      <c r="A101" s="3"/>
      <c r="B101" s="36"/>
      <c r="C101" s="17"/>
      <c r="D101" s="17"/>
      <c r="E101" s="17"/>
      <c r="F101" s="17"/>
      <c r="G101" s="17"/>
      <c r="H101" s="6"/>
      <c r="I101" s="16"/>
      <c r="K101" s="3"/>
    </row>
    <row r="102" spans="1:11" s="9" customFormat="1" ht="15.75" thickBot="1">
      <c r="A102" s="3"/>
      <c r="B102" s="36"/>
      <c r="C102" s="17"/>
      <c r="D102" s="17"/>
      <c r="E102" s="17"/>
      <c r="F102" s="17"/>
      <c r="G102" s="133"/>
      <c r="H102" s="133"/>
      <c r="I102" s="16"/>
      <c r="K102" s="3"/>
    </row>
    <row r="103" spans="1:11" s="9" customFormat="1" ht="15">
      <c r="A103" s="3"/>
      <c r="B103" s="36"/>
      <c r="C103" s="17"/>
      <c r="D103" s="17"/>
      <c r="E103" s="17"/>
      <c r="F103" s="17"/>
      <c r="G103" s="17"/>
      <c r="H103" s="6"/>
      <c r="I103" s="16"/>
      <c r="K103" s="3"/>
    </row>
    <row r="104" spans="1:11" s="9" customFormat="1" ht="15">
      <c r="A104" s="3"/>
      <c r="B104" s="39"/>
      <c r="C104" s="25"/>
      <c r="D104" s="25"/>
      <c r="E104" s="25"/>
      <c r="F104" s="25"/>
      <c r="G104" s="25"/>
      <c r="H104" s="20"/>
      <c r="I104" s="21"/>
      <c r="K104" s="3"/>
    </row>
  </sheetData>
  <sheetProtection/>
  <mergeCells count="49">
    <mergeCell ref="C23:G23"/>
    <mergeCell ref="C11:G11"/>
    <mergeCell ref="C13:G13"/>
    <mergeCell ref="C15:G15"/>
    <mergeCell ref="C17:G17"/>
    <mergeCell ref="C19:G19"/>
    <mergeCell ref="C21:G21"/>
    <mergeCell ref="C38:G38"/>
    <mergeCell ref="C40:G40"/>
    <mergeCell ref="C42:G42"/>
    <mergeCell ref="C44:G44"/>
    <mergeCell ref="C46:G46"/>
    <mergeCell ref="B4:H4"/>
    <mergeCell ref="C25:G25"/>
    <mergeCell ref="C7:G7"/>
    <mergeCell ref="C8:G8"/>
    <mergeCell ref="C9:G9"/>
    <mergeCell ref="C27:G27"/>
    <mergeCell ref="C29:G29"/>
    <mergeCell ref="C31:G31"/>
    <mergeCell ref="C33:G33"/>
    <mergeCell ref="C34:G34"/>
    <mergeCell ref="C36:G36"/>
    <mergeCell ref="C60:G60"/>
    <mergeCell ref="C62:G62"/>
    <mergeCell ref="C64:G64"/>
    <mergeCell ref="C66:G66"/>
    <mergeCell ref="C68:G68"/>
    <mergeCell ref="C47:G47"/>
    <mergeCell ref="C93:H93"/>
    <mergeCell ref="G97:H97"/>
    <mergeCell ref="G96:H96"/>
    <mergeCell ref="C70:G70"/>
    <mergeCell ref="C49:G49"/>
    <mergeCell ref="C51:G51"/>
    <mergeCell ref="C53:G53"/>
    <mergeCell ref="C55:G55"/>
    <mergeCell ref="C57:G57"/>
    <mergeCell ref="C58:G58"/>
    <mergeCell ref="G102:H102"/>
    <mergeCell ref="C72:G72"/>
    <mergeCell ref="C74:G74"/>
    <mergeCell ref="C76:G76"/>
    <mergeCell ref="C79:G79"/>
    <mergeCell ref="C80:G80"/>
    <mergeCell ref="C82:G82"/>
    <mergeCell ref="C84:G84"/>
    <mergeCell ref="C86:G86"/>
    <mergeCell ref="C88:G88"/>
  </mergeCells>
  <printOptions/>
  <pageMargins left="0.35433070866141736" right="0.35433070866141736" top="0.4330708661417323" bottom="1.299212598425197" header="0.35433070866141736" footer="0.11811023622047245"/>
  <pageSetup horizontalDpi="300" verticalDpi="300" orientation="portrait" paperSize="5" scale="80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60"/>
  <sheetViews>
    <sheetView zoomScale="115" zoomScaleNormal="115" zoomScalePageLayoutView="0" workbookViewId="0" topLeftCell="A1">
      <selection activeCell="F53" sqref="F53"/>
    </sheetView>
  </sheetViews>
  <sheetFormatPr defaultColWidth="9.140625" defaultRowHeight="12.75"/>
  <cols>
    <col min="1" max="1" width="2.140625" style="3" customWidth="1"/>
    <col min="2" max="2" width="4.8515625" style="37" customWidth="1"/>
    <col min="3" max="3" width="21.00390625" style="5" customWidth="1"/>
    <col min="4" max="5" width="3.421875" style="5" customWidth="1"/>
    <col min="6" max="6" width="25.8515625" style="5" customWidth="1"/>
    <col min="7" max="7" width="28.7109375" style="5" customWidth="1"/>
    <col min="8" max="8" width="23.7109375" style="2" customWidth="1"/>
    <col min="9" max="9" width="3.140625" style="4" customWidth="1"/>
    <col min="10" max="10" width="23.00390625" style="9" bestFit="1" customWidth="1"/>
    <col min="11" max="16384" width="9.140625" style="3" customWidth="1"/>
  </cols>
  <sheetData>
    <row r="1" ht="15">
      <c r="B1" s="96" t="s">
        <v>169</v>
      </c>
    </row>
    <row r="2" ht="15">
      <c r="B2" s="82"/>
    </row>
    <row r="4" spans="1:11" s="9" customFormat="1" ht="18" customHeight="1">
      <c r="A4" s="3"/>
      <c r="B4" s="131" t="s">
        <v>163</v>
      </c>
      <c r="C4" s="131"/>
      <c r="D4" s="131"/>
      <c r="E4" s="131"/>
      <c r="F4" s="131"/>
      <c r="G4" s="131"/>
      <c r="H4" s="131"/>
      <c r="I4" s="131"/>
      <c r="K4" s="3"/>
    </row>
    <row r="5" spans="1:11" s="9" customFormat="1" ht="15">
      <c r="A5" s="3"/>
      <c r="B5" s="37"/>
      <c r="C5" s="10"/>
      <c r="D5" s="10"/>
      <c r="E5" s="10"/>
      <c r="F5" s="10"/>
      <c r="G5" s="10"/>
      <c r="H5" s="6"/>
      <c r="I5" s="4"/>
      <c r="K5" s="3"/>
    </row>
    <row r="6" spans="2:11" s="9" customFormat="1" ht="15">
      <c r="B6" s="110"/>
      <c r="C6" s="13"/>
      <c r="D6" s="13"/>
      <c r="E6" s="13"/>
      <c r="F6" s="13"/>
      <c r="G6" s="13"/>
      <c r="H6" s="28"/>
      <c r="I6" s="15"/>
      <c r="K6" s="3"/>
    </row>
    <row r="7" spans="2:13" s="9" customFormat="1" ht="15">
      <c r="B7" s="111"/>
      <c r="C7" s="141" t="s">
        <v>48</v>
      </c>
      <c r="D7" s="141"/>
      <c r="E7" s="141"/>
      <c r="F7" s="141"/>
      <c r="G7" s="141"/>
      <c r="H7" s="27"/>
      <c r="I7" s="16"/>
      <c r="M7" s="112"/>
    </row>
    <row r="8" spans="2:10" s="9" customFormat="1" ht="15">
      <c r="B8" s="111">
        <v>1</v>
      </c>
      <c r="C8" s="134" t="s">
        <v>176</v>
      </c>
      <c r="D8" s="134"/>
      <c r="E8" s="134"/>
      <c r="F8" s="134"/>
      <c r="G8" s="142"/>
      <c r="H8" s="113"/>
      <c r="I8" s="16"/>
      <c r="J8" s="114"/>
    </row>
    <row r="9" spans="2:10" s="9" customFormat="1" ht="2.25" customHeight="1">
      <c r="B9" s="111"/>
      <c r="C9" s="17"/>
      <c r="D9" s="17"/>
      <c r="E9" s="17"/>
      <c r="F9" s="17"/>
      <c r="G9" s="17"/>
      <c r="H9" s="27"/>
      <c r="I9" s="16"/>
      <c r="J9" s="114"/>
    </row>
    <row r="10" spans="2:13" s="9" customFormat="1" ht="30" customHeight="1">
      <c r="B10" s="111">
        <v>2</v>
      </c>
      <c r="C10" s="134" t="s">
        <v>177</v>
      </c>
      <c r="D10" s="134"/>
      <c r="E10" s="134"/>
      <c r="F10" s="134"/>
      <c r="G10" s="142"/>
      <c r="H10" s="113"/>
      <c r="I10" s="16"/>
      <c r="J10" s="114"/>
      <c r="K10" s="115"/>
      <c r="L10" s="115"/>
      <c r="M10" s="115"/>
    </row>
    <row r="11" spans="2:13" s="9" customFormat="1" ht="2.25" customHeight="1">
      <c r="B11" s="111"/>
      <c r="C11" s="17"/>
      <c r="D11" s="17"/>
      <c r="E11" s="17"/>
      <c r="F11" s="17"/>
      <c r="G11" s="17"/>
      <c r="H11" s="116"/>
      <c r="I11" s="16"/>
      <c r="K11" s="115"/>
      <c r="L11" s="115"/>
      <c r="M11" s="115"/>
    </row>
    <row r="12" spans="2:9" s="9" customFormat="1" ht="30" customHeight="1">
      <c r="B12" s="111">
        <v>3</v>
      </c>
      <c r="C12" s="134" t="s">
        <v>178</v>
      </c>
      <c r="D12" s="134"/>
      <c r="E12" s="134"/>
      <c r="F12" s="134"/>
      <c r="G12" s="142"/>
      <c r="H12" s="117"/>
      <c r="I12" s="16"/>
    </row>
    <row r="13" spans="2:9" s="9" customFormat="1" ht="2.25" customHeight="1">
      <c r="B13" s="111"/>
      <c r="C13" s="17"/>
      <c r="D13" s="17"/>
      <c r="E13" s="17"/>
      <c r="F13" s="17"/>
      <c r="G13" s="17"/>
      <c r="H13" s="116"/>
      <c r="I13" s="16"/>
    </row>
    <row r="14" spans="2:9" s="9" customFormat="1" ht="30" customHeight="1">
      <c r="B14" s="111">
        <v>4</v>
      </c>
      <c r="C14" s="134" t="s">
        <v>179</v>
      </c>
      <c r="D14" s="134"/>
      <c r="E14" s="134"/>
      <c r="F14" s="134"/>
      <c r="G14" s="142"/>
      <c r="H14" s="113"/>
      <c r="I14" s="16"/>
    </row>
    <row r="15" spans="2:9" s="9" customFormat="1" ht="2.25" customHeight="1">
      <c r="B15" s="111"/>
      <c r="C15" s="17"/>
      <c r="D15" s="17"/>
      <c r="E15" s="17"/>
      <c r="F15" s="17"/>
      <c r="G15" s="17"/>
      <c r="H15" s="27"/>
      <c r="I15" s="16"/>
    </row>
    <row r="16" spans="2:9" s="9" customFormat="1" ht="30" customHeight="1">
      <c r="B16" s="111">
        <v>5</v>
      </c>
      <c r="C16" s="134" t="s">
        <v>180</v>
      </c>
      <c r="D16" s="134"/>
      <c r="E16" s="134"/>
      <c r="F16" s="134"/>
      <c r="G16" s="142"/>
      <c r="H16" s="118"/>
      <c r="I16" s="16"/>
    </row>
    <row r="17" spans="2:9" s="9" customFormat="1" ht="2.25" customHeight="1">
      <c r="B17" s="111"/>
      <c r="C17" s="17"/>
      <c r="D17" s="17"/>
      <c r="E17" s="17"/>
      <c r="F17" s="17"/>
      <c r="G17" s="17"/>
      <c r="H17" s="116"/>
      <c r="I17" s="16"/>
    </row>
    <row r="18" spans="2:10" s="9" customFormat="1" ht="15" customHeight="1">
      <c r="B18" s="111">
        <v>6</v>
      </c>
      <c r="C18" s="134" t="s">
        <v>181</v>
      </c>
      <c r="D18" s="134"/>
      <c r="E18" s="134"/>
      <c r="F18" s="134"/>
      <c r="G18" s="142"/>
      <c r="H18" s="117"/>
      <c r="I18" s="16"/>
      <c r="J18" s="119"/>
    </row>
    <row r="19" spans="2:9" s="9" customFormat="1" ht="2.25" customHeight="1">
      <c r="B19" s="111"/>
      <c r="C19" s="17"/>
      <c r="D19" s="17"/>
      <c r="E19" s="17"/>
      <c r="F19" s="17"/>
      <c r="G19" s="17"/>
      <c r="H19" s="116"/>
      <c r="I19" s="16"/>
    </row>
    <row r="20" spans="2:10" s="9" customFormat="1" ht="30" customHeight="1">
      <c r="B20" s="111">
        <v>7</v>
      </c>
      <c r="C20" s="134" t="s">
        <v>182</v>
      </c>
      <c r="D20" s="134"/>
      <c r="E20" s="134"/>
      <c r="F20" s="134"/>
      <c r="G20" s="142"/>
      <c r="H20" s="117"/>
      <c r="I20" s="16"/>
      <c r="J20" s="119"/>
    </row>
    <row r="21" spans="2:9" s="9" customFormat="1" ht="2.25" customHeight="1">
      <c r="B21" s="111"/>
      <c r="C21" s="17"/>
      <c r="D21" s="17"/>
      <c r="E21" s="17"/>
      <c r="F21" s="17"/>
      <c r="G21" s="17"/>
      <c r="H21" s="116"/>
      <c r="I21" s="16"/>
    </row>
    <row r="22" spans="2:10" s="9" customFormat="1" ht="33" customHeight="1">
      <c r="B22" s="111">
        <v>8</v>
      </c>
      <c r="C22" s="134" t="s">
        <v>183</v>
      </c>
      <c r="D22" s="134"/>
      <c r="E22" s="134"/>
      <c r="F22" s="134"/>
      <c r="G22" s="142"/>
      <c r="H22" s="117"/>
      <c r="I22" s="16"/>
      <c r="J22" s="119"/>
    </row>
    <row r="23" spans="2:9" s="9" customFormat="1" ht="2.25" customHeight="1">
      <c r="B23" s="111"/>
      <c r="C23" s="17"/>
      <c r="D23" s="17"/>
      <c r="E23" s="17"/>
      <c r="F23" s="17"/>
      <c r="G23" s="17"/>
      <c r="H23" s="116"/>
      <c r="I23" s="16"/>
    </row>
    <row r="24" spans="2:10" s="9" customFormat="1" ht="15" customHeight="1">
      <c r="B24" s="111">
        <v>9</v>
      </c>
      <c r="C24" s="134" t="s">
        <v>184</v>
      </c>
      <c r="D24" s="134"/>
      <c r="E24" s="134"/>
      <c r="F24" s="134"/>
      <c r="G24" s="142"/>
      <c r="H24" s="117"/>
      <c r="I24" s="16"/>
      <c r="J24" s="119"/>
    </row>
    <row r="25" spans="2:9" s="9" customFormat="1" ht="2.25" customHeight="1">
      <c r="B25" s="111"/>
      <c r="C25" s="17"/>
      <c r="D25" s="17"/>
      <c r="E25" s="17"/>
      <c r="F25" s="17"/>
      <c r="G25" s="17"/>
      <c r="H25" s="116"/>
      <c r="I25" s="16"/>
    </row>
    <row r="26" spans="2:9" s="9" customFormat="1" ht="15">
      <c r="B26" s="111">
        <v>10</v>
      </c>
      <c r="C26" s="134" t="s">
        <v>43</v>
      </c>
      <c r="D26" s="134"/>
      <c r="E26" s="134"/>
      <c r="F26" s="134"/>
      <c r="G26" s="142"/>
      <c r="H26" s="120"/>
      <c r="I26" s="16"/>
    </row>
    <row r="27" spans="2:11" s="9" customFormat="1" ht="2.25" customHeight="1">
      <c r="B27" s="111"/>
      <c r="C27" s="17"/>
      <c r="D27" s="17"/>
      <c r="E27" s="17"/>
      <c r="F27" s="17"/>
      <c r="G27" s="17"/>
      <c r="H27" s="121"/>
      <c r="I27" s="16"/>
      <c r="K27" s="3"/>
    </row>
    <row r="28" spans="2:11" s="9" customFormat="1" ht="15">
      <c r="B28" s="111">
        <v>11</v>
      </c>
      <c r="C28" s="134" t="s">
        <v>44</v>
      </c>
      <c r="D28" s="134"/>
      <c r="E28" s="134"/>
      <c r="F28" s="134"/>
      <c r="G28" s="142"/>
      <c r="H28" s="120"/>
      <c r="I28" s="16"/>
      <c r="K28" s="3"/>
    </row>
    <row r="29" spans="2:11" s="9" customFormat="1" ht="2.25" customHeight="1">
      <c r="B29" s="111"/>
      <c r="C29" s="17"/>
      <c r="D29" s="17"/>
      <c r="E29" s="17"/>
      <c r="F29" s="17"/>
      <c r="G29" s="17"/>
      <c r="H29" s="121"/>
      <c r="I29" s="16"/>
      <c r="K29" s="3"/>
    </row>
    <row r="30" spans="2:11" s="9" customFormat="1" ht="15">
      <c r="B30" s="111">
        <v>12</v>
      </c>
      <c r="C30" s="134" t="s">
        <v>45</v>
      </c>
      <c r="D30" s="134"/>
      <c r="E30" s="134"/>
      <c r="F30" s="134"/>
      <c r="G30" s="142"/>
      <c r="H30" s="120"/>
      <c r="I30" s="16"/>
      <c r="K30" s="3"/>
    </row>
    <row r="31" spans="2:11" s="9" customFormat="1" ht="2.25" customHeight="1">
      <c r="B31" s="111"/>
      <c r="C31" s="17"/>
      <c r="D31" s="17"/>
      <c r="E31" s="17"/>
      <c r="F31" s="17"/>
      <c r="G31" s="17"/>
      <c r="H31" s="121"/>
      <c r="I31" s="16"/>
      <c r="K31" s="3"/>
    </row>
    <row r="32" spans="2:11" s="9" customFormat="1" ht="15">
      <c r="B32" s="111">
        <v>13</v>
      </c>
      <c r="C32" s="134" t="s">
        <v>46</v>
      </c>
      <c r="D32" s="134"/>
      <c r="E32" s="134"/>
      <c r="F32" s="134"/>
      <c r="G32" s="142"/>
      <c r="H32" s="120"/>
      <c r="I32" s="16"/>
      <c r="K32" s="122"/>
    </row>
    <row r="33" spans="2:11" s="9" customFormat="1" ht="2.25" customHeight="1">
      <c r="B33" s="111"/>
      <c r="C33" s="17"/>
      <c r="D33" s="17"/>
      <c r="E33" s="17"/>
      <c r="F33" s="17"/>
      <c r="G33" s="17"/>
      <c r="H33" s="121"/>
      <c r="I33" s="16"/>
      <c r="K33" s="3"/>
    </row>
    <row r="34" spans="2:11" s="9" customFormat="1" ht="15">
      <c r="B34" s="111">
        <v>14</v>
      </c>
      <c r="C34" s="134" t="s">
        <v>47</v>
      </c>
      <c r="D34" s="134"/>
      <c r="E34" s="134"/>
      <c r="F34" s="134"/>
      <c r="G34" s="142"/>
      <c r="H34" s="120"/>
      <c r="I34" s="16"/>
      <c r="K34" s="3"/>
    </row>
    <row r="35" spans="2:11" s="9" customFormat="1" ht="2.25" customHeight="1">
      <c r="B35" s="111"/>
      <c r="C35" s="17"/>
      <c r="D35" s="17"/>
      <c r="E35" s="17"/>
      <c r="F35" s="17"/>
      <c r="G35" s="17"/>
      <c r="H35" s="30"/>
      <c r="I35" s="16"/>
      <c r="K35" s="3"/>
    </row>
    <row r="36" spans="2:11" s="9" customFormat="1" ht="15">
      <c r="B36" s="123"/>
      <c r="C36" s="25"/>
      <c r="D36" s="25"/>
      <c r="E36" s="25"/>
      <c r="F36" s="25"/>
      <c r="G36" s="25"/>
      <c r="H36" s="31"/>
      <c r="I36" s="21"/>
      <c r="K36" s="3"/>
    </row>
    <row r="37" spans="2:11" s="9" customFormat="1" ht="15">
      <c r="B37" s="124"/>
      <c r="C37" s="5"/>
      <c r="D37" s="5"/>
      <c r="E37" s="5"/>
      <c r="F37" s="5"/>
      <c r="G37" s="5"/>
      <c r="H37" s="125"/>
      <c r="I37" s="4"/>
      <c r="K37" s="3"/>
    </row>
    <row r="38" spans="2:8" ht="15">
      <c r="B38" s="124"/>
      <c r="H38" s="126"/>
    </row>
    <row r="39" spans="2:8" ht="15">
      <c r="B39" s="124"/>
      <c r="H39" s="126"/>
    </row>
    <row r="40" spans="2:11" s="9" customFormat="1" ht="15">
      <c r="B40" s="110"/>
      <c r="C40" s="13"/>
      <c r="D40" s="13"/>
      <c r="E40" s="13"/>
      <c r="F40" s="13"/>
      <c r="G40" s="13"/>
      <c r="H40" s="127"/>
      <c r="I40" s="15"/>
      <c r="K40" s="3"/>
    </row>
    <row r="41" spans="2:11" s="9" customFormat="1" ht="15">
      <c r="B41" s="111"/>
      <c r="C41" s="141" t="s">
        <v>185</v>
      </c>
      <c r="D41" s="141"/>
      <c r="E41" s="141"/>
      <c r="F41" s="141"/>
      <c r="G41" s="141"/>
      <c r="H41" s="30"/>
      <c r="I41" s="16"/>
      <c r="K41" s="3"/>
    </row>
    <row r="42" spans="2:11" s="9" customFormat="1" ht="15">
      <c r="B42" s="111">
        <v>1</v>
      </c>
      <c r="C42" s="134" t="s">
        <v>186</v>
      </c>
      <c r="D42" s="134"/>
      <c r="E42" s="134"/>
      <c r="F42" s="134"/>
      <c r="G42" s="142"/>
      <c r="H42" s="29"/>
      <c r="I42" s="16"/>
      <c r="K42" s="3"/>
    </row>
    <row r="43" spans="2:11" s="9" customFormat="1" ht="2.25" customHeight="1">
      <c r="B43" s="111"/>
      <c r="C43" s="17"/>
      <c r="D43" s="17"/>
      <c r="E43" s="17"/>
      <c r="F43" s="17"/>
      <c r="G43" s="17"/>
      <c r="H43" s="30"/>
      <c r="I43" s="16"/>
      <c r="K43" s="3"/>
    </row>
    <row r="44" spans="2:11" s="9" customFormat="1" ht="15">
      <c r="B44" s="111">
        <v>2</v>
      </c>
      <c r="C44" s="134" t="s">
        <v>187</v>
      </c>
      <c r="D44" s="134"/>
      <c r="E44" s="134"/>
      <c r="F44" s="134"/>
      <c r="G44" s="142"/>
      <c r="H44" s="29"/>
      <c r="I44" s="16"/>
      <c r="K44" s="3"/>
    </row>
    <row r="45" spans="2:11" s="9" customFormat="1" ht="2.25" customHeight="1">
      <c r="B45" s="111"/>
      <c r="C45" s="17"/>
      <c r="D45" s="17"/>
      <c r="E45" s="17"/>
      <c r="F45" s="17"/>
      <c r="G45" s="17"/>
      <c r="H45" s="30"/>
      <c r="I45" s="16"/>
      <c r="K45" s="3"/>
    </row>
    <row r="46" spans="2:11" s="9" customFormat="1" ht="15">
      <c r="B46" s="111">
        <v>3</v>
      </c>
      <c r="C46" s="134" t="s">
        <v>188</v>
      </c>
      <c r="D46" s="134"/>
      <c r="E46" s="134"/>
      <c r="F46" s="134"/>
      <c r="G46" s="142"/>
      <c r="H46" s="29"/>
      <c r="I46" s="16"/>
      <c r="K46" s="3"/>
    </row>
    <row r="47" spans="2:9" ht="2.25" customHeight="1">
      <c r="B47" s="111"/>
      <c r="C47" s="17"/>
      <c r="D47" s="17"/>
      <c r="E47" s="17"/>
      <c r="F47" s="17"/>
      <c r="G47" s="17"/>
      <c r="H47" s="30"/>
      <c r="I47" s="16"/>
    </row>
    <row r="48" spans="2:11" ht="15">
      <c r="B48" s="111">
        <v>4</v>
      </c>
      <c r="C48" s="134" t="s">
        <v>189</v>
      </c>
      <c r="D48" s="134"/>
      <c r="E48" s="134"/>
      <c r="F48" s="134"/>
      <c r="G48" s="142"/>
      <c r="H48" s="29"/>
      <c r="I48" s="16"/>
      <c r="K48" s="128"/>
    </row>
    <row r="49" spans="2:9" ht="15">
      <c r="B49" s="123"/>
      <c r="C49" s="25"/>
      <c r="D49" s="25"/>
      <c r="E49" s="25"/>
      <c r="F49" s="25"/>
      <c r="G49" s="25"/>
      <c r="H49" s="129"/>
      <c r="I49" s="21"/>
    </row>
    <row r="50" spans="1:11" s="9" customFormat="1" ht="15.75" customHeight="1">
      <c r="A50" s="3"/>
      <c r="B50" s="36"/>
      <c r="C50" s="18"/>
      <c r="D50" s="18"/>
      <c r="E50" s="18"/>
      <c r="F50" s="18"/>
      <c r="G50" s="18"/>
      <c r="H50" s="18"/>
      <c r="I50" s="16"/>
      <c r="K50" s="3"/>
    </row>
    <row r="51" spans="1:11" s="9" customFormat="1" ht="15">
      <c r="A51" s="3"/>
      <c r="B51" s="36"/>
      <c r="C51" s="17"/>
      <c r="D51" s="17"/>
      <c r="E51" s="17"/>
      <c r="F51" s="17"/>
      <c r="G51" s="17"/>
      <c r="H51" s="6"/>
      <c r="I51" s="16"/>
      <c r="K51" s="3"/>
    </row>
    <row r="52" spans="1:11" s="9" customFormat="1" ht="15.75" customHeight="1">
      <c r="A52" s="3"/>
      <c r="B52" s="36"/>
      <c r="C52" s="17"/>
      <c r="D52" s="17"/>
      <c r="E52" s="17"/>
      <c r="F52" s="17"/>
      <c r="G52" s="132" t="s">
        <v>190</v>
      </c>
      <c r="H52" s="132"/>
      <c r="I52" s="16"/>
      <c r="K52" s="3"/>
    </row>
    <row r="53" spans="1:11" s="9" customFormat="1" ht="20.25" customHeight="1">
      <c r="A53" s="3"/>
      <c r="B53" s="36"/>
      <c r="C53" s="17"/>
      <c r="D53" s="17"/>
      <c r="E53" s="17"/>
      <c r="F53" s="17"/>
      <c r="G53" s="132" t="s">
        <v>125</v>
      </c>
      <c r="H53" s="132"/>
      <c r="I53" s="16"/>
      <c r="K53" s="3"/>
    </row>
    <row r="54" spans="1:11" s="9" customFormat="1" ht="15">
      <c r="A54" s="3"/>
      <c r="B54" s="36"/>
      <c r="C54" s="17"/>
      <c r="D54" s="17"/>
      <c r="E54" s="17"/>
      <c r="F54" s="17"/>
      <c r="G54" s="17"/>
      <c r="H54" s="6"/>
      <c r="I54" s="16"/>
      <c r="K54" s="3"/>
    </row>
    <row r="55" spans="1:11" s="9" customFormat="1" ht="15">
      <c r="A55" s="3"/>
      <c r="B55" s="36"/>
      <c r="C55" s="17"/>
      <c r="D55" s="17"/>
      <c r="E55" s="17"/>
      <c r="F55" s="17"/>
      <c r="G55" s="17"/>
      <c r="H55" s="6"/>
      <c r="I55" s="16"/>
      <c r="K55" s="3"/>
    </row>
    <row r="56" spans="1:11" s="9" customFormat="1" ht="15">
      <c r="A56" s="3"/>
      <c r="B56" s="36"/>
      <c r="C56" s="17"/>
      <c r="D56" s="17"/>
      <c r="E56" s="17"/>
      <c r="F56" s="17"/>
      <c r="G56" s="17"/>
      <c r="H56" s="6"/>
      <c r="I56" s="16"/>
      <c r="K56" s="3"/>
    </row>
    <row r="57" spans="1:11" s="9" customFormat="1" ht="15">
      <c r="A57" s="3"/>
      <c r="B57" s="36"/>
      <c r="C57" s="17"/>
      <c r="D57" s="17"/>
      <c r="E57" s="17"/>
      <c r="F57" s="17"/>
      <c r="G57" s="17"/>
      <c r="H57" s="6"/>
      <c r="I57" s="16"/>
      <c r="K57" s="3"/>
    </row>
    <row r="58" spans="1:11" s="9" customFormat="1" ht="15.75" thickBot="1">
      <c r="A58" s="3"/>
      <c r="B58" s="36"/>
      <c r="C58" s="17"/>
      <c r="D58" s="17"/>
      <c r="E58" s="17"/>
      <c r="F58" s="17"/>
      <c r="G58" s="133"/>
      <c r="H58" s="133"/>
      <c r="I58" s="16"/>
      <c r="K58" s="3"/>
    </row>
    <row r="59" spans="1:11" s="9" customFormat="1" ht="15">
      <c r="A59" s="3"/>
      <c r="B59" s="36"/>
      <c r="C59" s="17"/>
      <c r="D59" s="17"/>
      <c r="E59" s="17"/>
      <c r="F59" s="17"/>
      <c r="G59" s="17"/>
      <c r="H59" s="6"/>
      <c r="I59" s="16"/>
      <c r="K59" s="3"/>
    </row>
    <row r="60" spans="1:11" s="9" customFormat="1" ht="15">
      <c r="A60" s="3"/>
      <c r="B60" s="39"/>
      <c r="C60" s="25"/>
      <c r="D60" s="25"/>
      <c r="E60" s="25"/>
      <c r="F60" s="25"/>
      <c r="G60" s="25"/>
      <c r="H60" s="20"/>
      <c r="I60" s="21"/>
      <c r="K60" s="3"/>
    </row>
  </sheetData>
  <sheetProtection/>
  <mergeCells count="24">
    <mergeCell ref="C46:G46"/>
    <mergeCell ref="C48:G48"/>
    <mergeCell ref="G52:H52"/>
    <mergeCell ref="C30:G30"/>
    <mergeCell ref="C32:G32"/>
    <mergeCell ref="C34:G34"/>
    <mergeCell ref="C41:G41"/>
    <mergeCell ref="C42:G42"/>
    <mergeCell ref="C20:G20"/>
    <mergeCell ref="C22:G22"/>
    <mergeCell ref="C24:G24"/>
    <mergeCell ref="C26:G26"/>
    <mergeCell ref="C28:G28"/>
    <mergeCell ref="C44:G44"/>
    <mergeCell ref="B4:I4"/>
    <mergeCell ref="G53:H53"/>
    <mergeCell ref="G58:H58"/>
    <mergeCell ref="C7:G7"/>
    <mergeCell ref="C8:G8"/>
    <mergeCell ref="C10:G10"/>
    <mergeCell ref="C12:G12"/>
    <mergeCell ref="C14:G14"/>
    <mergeCell ref="C16:G16"/>
    <mergeCell ref="C18:G18"/>
  </mergeCells>
  <printOptions/>
  <pageMargins left="0.35433070866141736" right="0.35433070866141736" top="0.2362204724409449" bottom="0.31496062992125984" header="0.35433070866141736" footer="0.11811023622047245"/>
  <pageSetup horizontalDpi="300" verticalDpi="300" orientation="portrait" paperSize="5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50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2.140625" style="3" customWidth="1"/>
    <col min="2" max="2" width="4.8515625" style="37" customWidth="1"/>
    <col min="3" max="3" width="21.8515625" style="5" customWidth="1"/>
    <col min="4" max="8" width="15.8515625" style="5" customWidth="1"/>
    <col min="9" max="9" width="15.8515625" style="2" customWidth="1"/>
    <col min="10" max="10" width="23.00390625" style="9" bestFit="1" customWidth="1"/>
    <col min="11" max="16384" width="9.140625" style="3" customWidth="1"/>
  </cols>
  <sheetData>
    <row r="1" spans="2:10" s="48" customFormat="1" ht="15">
      <c r="B1" s="96" t="s">
        <v>170</v>
      </c>
      <c r="C1" s="44"/>
      <c r="D1" s="44"/>
      <c r="E1" s="44"/>
      <c r="F1" s="44"/>
      <c r="G1" s="44"/>
      <c r="H1" s="44"/>
      <c r="I1" s="49"/>
      <c r="J1" s="50"/>
    </row>
    <row r="2" spans="2:10" s="48" customFormat="1" ht="15">
      <c r="B2" s="96"/>
      <c r="C2" s="44"/>
      <c r="D2" s="44"/>
      <c r="E2" s="44"/>
      <c r="F2" s="44"/>
      <c r="G2" s="44"/>
      <c r="H2" s="44"/>
      <c r="I2" s="49"/>
      <c r="J2" s="50"/>
    </row>
    <row r="3" spans="1:14" s="50" customFormat="1" ht="15">
      <c r="A3" s="48"/>
      <c r="B3" s="51"/>
      <c r="C3" s="44"/>
      <c r="D3" s="44"/>
      <c r="E3" s="44"/>
      <c r="F3" s="44"/>
      <c r="G3" s="44"/>
      <c r="H3" s="44"/>
      <c r="I3" s="52"/>
      <c r="K3" s="48"/>
      <c r="L3" s="48"/>
      <c r="M3" s="48"/>
      <c r="N3" s="48"/>
    </row>
    <row r="4" spans="1:14" s="50" customFormat="1" ht="15">
      <c r="A4" s="48"/>
      <c r="B4" s="163" t="s">
        <v>137</v>
      </c>
      <c r="C4" s="163"/>
      <c r="D4" s="163"/>
      <c r="E4" s="163"/>
      <c r="F4" s="163"/>
      <c r="G4" s="163"/>
      <c r="H4" s="163"/>
      <c r="I4" s="163"/>
      <c r="K4" s="48"/>
      <c r="L4" s="48"/>
      <c r="M4" s="48"/>
      <c r="N4" s="48"/>
    </row>
    <row r="5" spans="1:14" s="50" customFormat="1" ht="22.5">
      <c r="A5" s="48"/>
      <c r="B5" s="169" t="s">
        <v>150</v>
      </c>
      <c r="C5" s="169"/>
      <c r="D5" s="169"/>
      <c r="E5" s="169"/>
      <c r="F5" s="169"/>
      <c r="G5" s="169"/>
      <c r="H5" s="169"/>
      <c r="I5" s="169"/>
      <c r="K5" s="48"/>
      <c r="L5" s="48"/>
      <c r="M5" s="48"/>
      <c r="N5" s="48"/>
    </row>
    <row r="6" spans="2:10" s="48" customFormat="1" ht="18">
      <c r="B6" s="143" t="s">
        <v>192</v>
      </c>
      <c r="C6" s="143"/>
      <c r="D6" s="143"/>
      <c r="E6" s="143"/>
      <c r="F6" s="143"/>
      <c r="G6" s="143"/>
      <c r="H6" s="143"/>
      <c r="I6" s="143"/>
      <c r="J6" s="50"/>
    </row>
    <row r="7" spans="1:11" s="50" customFormat="1" ht="15">
      <c r="A7" s="48"/>
      <c r="B7" s="51"/>
      <c r="C7" s="165"/>
      <c r="D7" s="165"/>
      <c r="E7" s="165"/>
      <c r="F7" s="165"/>
      <c r="G7" s="165"/>
      <c r="H7" s="43"/>
      <c r="I7" s="52"/>
      <c r="K7" s="48"/>
    </row>
    <row r="8" spans="1:11" s="9" customFormat="1" ht="15">
      <c r="A8" s="3"/>
      <c r="B8" s="157" t="s">
        <v>128</v>
      </c>
      <c r="C8" s="150" t="s">
        <v>129</v>
      </c>
      <c r="D8" s="147" t="s">
        <v>130</v>
      </c>
      <c r="E8" s="166" t="s">
        <v>131</v>
      </c>
      <c r="F8" s="167"/>
      <c r="G8" s="167"/>
      <c r="H8" s="168"/>
      <c r="I8" s="160" t="s">
        <v>134</v>
      </c>
      <c r="K8" s="3"/>
    </row>
    <row r="9" spans="1:11" s="9" customFormat="1" ht="18.75" customHeight="1">
      <c r="A9" s="3"/>
      <c r="B9" s="158"/>
      <c r="C9" s="151"/>
      <c r="D9" s="148"/>
      <c r="E9" s="166" t="s">
        <v>132</v>
      </c>
      <c r="F9" s="168"/>
      <c r="G9" s="166" t="s">
        <v>133</v>
      </c>
      <c r="H9" s="168"/>
      <c r="I9" s="161"/>
      <c r="K9" s="3"/>
    </row>
    <row r="10" spans="1:11" s="9" customFormat="1" ht="25.5">
      <c r="A10" s="3"/>
      <c r="B10" s="159"/>
      <c r="C10" s="152"/>
      <c r="D10" s="149"/>
      <c r="E10" s="99" t="s">
        <v>135</v>
      </c>
      <c r="F10" s="100" t="s">
        <v>136</v>
      </c>
      <c r="G10" s="100" t="s">
        <v>135</v>
      </c>
      <c r="H10" s="101" t="s">
        <v>136</v>
      </c>
      <c r="I10" s="162"/>
      <c r="K10" s="3"/>
    </row>
    <row r="11" spans="1:11" s="9" customFormat="1" ht="20.25" customHeight="1">
      <c r="A11" s="3"/>
      <c r="B11" s="53"/>
      <c r="C11" s="102" t="s">
        <v>197</v>
      </c>
      <c r="D11" s="55"/>
      <c r="E11" s="56"/>
      <c r="F11" s="54"/>
      <c r="G11" s="54"/>
      <c r="H11" s="57"/>
      <c r="I11" s="58"/>
      <c r="K11" s="3"/>
    </row>
    <row r="12" spans="1:11" s="50" customFormat="1" ht="19.5" customHeight="1">
      <c r="A12" s="48"/>
      <c r="B12" s="59"/>
      <c r="C12" s="103" t="s">
        <v>172</v>
      </c>
      <c r="D12" s="97">
        <v>0</v>
      </c>
      <c r="E12" s="61"/>
      <c r="F12" s="60"/>
      <c r="G12" s="60"/>
      <c r="H12" s="62"/>
      <c r="I12" s="63"/>
      <c r="K12" s="48"/>
    </row>
    <row r="13" spans="1:11" s="50" customFormat="1" ht="19.5" customHeight="1">
      <c r="A13" s="48"/>
      <c r="B13" s="59"/>
      <c r="C13" s="103" t="s">
        <v>173</v>
      </c>
      <c r="D13" s="97"/>
      <c r="E13" s="61"/>
      <c r="F13" s="60"/>
      <c r="G13" s="60"/>
      <c r="H13" s="62"/>
      <c r="I13" s="63"/>
      <c r="K13" s="48"/>
    </row>
    <row r="14" spans="1:11" s="50" customFormat="1" ht="20.25" customHeight="1">
      <c r="A14" s="48"/>
      <c r="B14" s="104">
        <v>1</v>
      </c>
      <c r="C14" s="105" t="s">
        <v>138</v>
      </c>
      <c r="D14" s="106"/>
      <c r="E14" s="107"/>
      <c r="F14" s="105"/>
      <c r="G14" s="105"/>
      <c r="H14" s="108"/>
      <c r="I14" s="109">
        <f>D12+E14+F14-G14-H14</f>
        <v>0</v>
      </c>
      <c r="K14" s="48"/>
    </row>
    <row r="15" spans="1:11" s="50" customFormat="1" ht="20.25" customHeight="1">
      <c r="A15" s="48"/>
      <c r="B15" s="104">
        <f>B14+1</f>
        <v>2</v>
      </c>
      <c r="C15" s="105" t="s">
        <v>139</v>
      </c>
      <c r="D15" s="106"/>
      <c r="E15" s="107"/>
      <c r="F15" s="105"/>
      <c r="G15" s="105"/>
      <c r="H15" s="108"/>
      <c r="I15" s="109">
        <f aca="true" t="shared" si="0" ref="I15:I25">I14+E15+F15-G15-H15</f>
        <v>0</v>
      </c>
      <c r="K15" s="48"/>
    </row>
    <row r="16" spans="1:11" s="50" customFormat="1" ht="20.25" customHeight="1">
      <c r="A16" s="48"/>
      <c r="B16" s="104">
        <f aca="true" t="shared" si="1" ref="B16:B25">B15+1</f>
        <v>3</v>
      </c>
      <c r="C16" s="105" t="s">
        <v>140</v>
      </c>
      <c r="D16" s="106"/>
      <c r="E16" s="107"/>
      <c r="F16" s="105"/>
      <c r="G16" s="105"/>
      <c r="H16" s="108"/>
      <c r="I16" s="109">
        <f t="shared" si="0"/>
        <v>0</v>
      </c>
      <c r="K16" s="48"/>
    </row>
    <row r="17" spans="1:11" s="50" customFormat="1" ht="20.25" customHeight="1">
      <c r="A17" s="48"/>
      <c r="B17" s="104">
        <f t="shared" si="1"/>
        <v>4</v>
      </c>
      <c r="C17" s="105" t="s">
        <v>141</v>
      </c>
      <c r="D17" s="106"/>
      <c r="E17" s="107"/>
      <c r="F17" s="105"/>
      <c r="G17" s="105"/>
      <c r="H17" s="108"/>
      <c r="I17" s="109">
        <f t="shared" si="0"/>
        <v>0</v>
      </c>
      <c r="K17" s="48"/>
    </row>
    <row r="18" spans="1:11" s="50" customFormat="1" ht="20.25" customHeight="1">
      <c r="A18" s="48"/>
      <c r="B18" s="104">
        <f t="shared" si="1"/>
        <v>5</v>
      </c>
      <c r="C18" s="105" t="s">
        <v>142</v>
      </c>
      <c r="D18" s="106"/>
      <c r="E18" s="107"/>
      <c r="F18" s="105"/>
      <c r="G18" s="105"/>
      <c r="H18" s="108"/>
      <c r="I18" s="109">
        <f t="shared" si="0"/>
        <v>0</v>
      </c>
      <c r="K18" s="48"/>
    </row>
    <row r="19" spans="1:11" s="50" customFormat="1" ht="20.25" customHeight="1">
      <c r="A19" s="48"/>
      <c r="B19" s="104">
        <f t="shared" si="1"/>
        <v>6</v>
      </c>
      <c r="C19" s="105" t="s">
        <v>143</v>
      </c>
      <c r="D19" s="106"/>
      <c r="E19" s="107"/>
      <c r="F19" s="105"/>
      <c r="G19" s="105"/>
      <c r="H19" s="108"/>
      <c r="I19" s="109">
        <f t="shared" si="0"/>
        <v>0</v>
      </c>
      <c r="K19" s="48"/>
    </row>
    <row r="20" spans="1:11" s="50" customFormat="1" ht="20.25" customHeight="1">
      <c r="A20" s="48"/>
      <c r="B20" s="104">
        <f t="shared" si="1"/>
        <v>7</v>
      </c>
      <c r="C20" s="105" t="s">
        <v>144</v>
      </c>
      <c r="D20" s="106"/>
      <c r="E20" s="107"/>
      <c r="F20" s="105"/>
      <c r="G20" s="105"/>
      <c r="H20" s="108"/>
      <c r="I20" s="109">
        <f t="shared" si="0"/>
        <v>0</v>
      </c>
      <c r="K20" s="48"/>
    </row>
    <row r="21" spans="1:11" s="50" customFormat="1" ht="20.25" customHeight="1">
      <c r="A21" s="48"/>
      <c r="B21" s="104">
        <f t="shared" si="1"/>
        <v>8</v>
      </c>
      <c r="C21" s="105" t="s">
        <v>145</v>
      </c>
      <c r="D21" s="106"/>
      <c r="E21" s="107"/>
      <c r="F21" s="105"/>
      <c r="G21" s="105"/>
      <c r="H21" s="108"/>
      <c r="I21" s="109">
        <f t="shared" si="0"/>
        <v>0</v>
      </c>
      <c r="K21" s="48"/>
    </row>
    <row r="22" spans="1:11" s="50" customFormat="1" ht="20.25" customHeight="1">
      <c r="A22" s="48"/>
      <c r="B22" s="104">
        <f t="shared" si="1"/>
        <v>9</v>
      </c>
      <c r="C22" s="105" t="s">
        <v>146</v>
      </c>
      <c r="D22" s="106"/>
      <c r="E22" s="107"/>
      <c r="F22" s="105"/>
      <c r="G22" s="105"/>
      <c r="H22" s="108"/>
      <c r="I22" s="109">
        <f t="shared" si="0"/>
        <v>0</v>
      </c>
      <c r="K22" s="48"/>
    </row>
    <row r="23" spans="1:11" s="50" customFormat="1" ht="20.25" customHeight="1">
      <c r="A23" s="48"/>
      <c r="B23" s="104">
        <f t="shared" si="1"/>
        <v>10</v>
      </c>
      <c r="C23" s="105" t="s">
        <v>147</v>
      </c>
      <c r="D23" s="106"/>
      <c r="E23" s="107"/>
      <c r="F23" s="105"/>
      <c r="G23" s="105"/>
      <c r="H23" s="108"/>
      <c r="I23" s="109">
        <f t="shared" si="0"/>
        <v>0</v>
      </c>
      <c r="K23" s="48"/>
    </row>
    <row r="24" spans="1:11" s="50" customFormat="1" ht="20.25" customHeight="1">
      <c r="A24" s="48"/>
      <c r="B24" s="104">
        <f t="shared" si="1"/>
        <v>11</v>
      </c>
      <c r="C24" s="105" t="s">
        <v>148</v>
      </c>
      <c r="D24" s="106"/>
      <c r="E24" s="107"/>
      <c r="F24" s="105"/>
      <c r="G24" s="105"/>
      <c r="H24" s="108"/>
      <c r="I24" s="109">
        <f>I23+E24+F24-G24-H24</f>
        <v>0</v>
      </c>
      <c r="K24" s="48"/>
    </row>
    <row r="25" spans="1:11" s="50" customFormat="1" ht="20.25" customHeight="1">
      <c r="A25" s="48"/>
      <c r="B25" s="104">
        <f t="shared" si="1"/>
        <v>12</v>
      </c>
      <c r="C25" s="105" t="s">
        <v>149</v>
      </c>
      <c r="D25" s="106"/>
      <c r="E25" s="107"/>
      <c r="F25" s="105"/>
      <c r="G25" s="105"/>
      <c r="H25" s="108"/>
      <c r="I25" s="109">
        <f t="shared" si="0"/>
        <v>0</v>
      </c>
      <c r="K25" s="48"/>
    </row>
    <row r="26" spans="1:11" s="9" customFormat="1" ht="20.25" customHeight="1">
      <c r="A26" s="3"/>
      <c r="B26" s="64"/>
      <c r="C26" s="54"/>
      <c r="D26" s="65"/>
      <c r="E26" s="66"/>
      <c r="F26" s="67"/>
      <c r="G26" s="67"/>
      <c r="H26" s="68"/>
      <c r="I26" s="69"/>
      <c r="K26" s="3"/>
    </row>
    <row r="27" spans="1:11" s="50" customFormat="1" ht="25.5" customHeight="1">
      <c r="A27" s="48"/>
      <c r="B27" s="70"/>
      <c r="C27" s="71" t="s">
        <v>194</v>
      </c>
      <c r="D27" s="72"/>
      <c r="E27" s="73">
        <f>SUM(E14:E26)</f>
        <v>0</v>
      </c>
      <c r="F27" s="73">
        <f>SUM(F14:F26)</f>
        <v>0</v>
      </c>
      <c r="G27" s="73">
        <f>SUM(G14:G26)</f>
        <v>0</v>
      </c>
      <c r="H27" s="73">
        <f>SUM(H14:H26)</f>
        <v>0</v>
      </c>
      <c r="I27" s="98">
        <f>I25</f>
        <v>0</v>
      </c>
      <c r="K27" s="48"/>
    </row>
    <row r="28" spans="1:11" s="50" customFormat="1" ht="20.25" customHeight="1">
      <c r="A28" s="48"/>
      <c r="B28" s="74"/>
      <c r="C28" s="75"/>
      <c r="D28" s="76"/>
      <c r="E28" s="77"/>
      <c r="F28" s="77"/>
      <c r="G28" s="77"/>
      <c r="H28" s="77"/>
      <c r="I28" s="80"/>
      <c r="K28" s="48"/>
    </row>
    <row r="29" spans="1:11" s="9" customFormat="1" ht="15">
      <c r="A29" s="3"/>
      <c r="B29" s="36"/>
      <c r="C29" s="144" t="s">
        <v>193</v>
      </c>
      <c r="D29" s="144"/>
      <c r="E29" s="144"/>
      <c r="F29" s="144"/>
      <c r="G29" s="144"/>
      <c r="H29" s="145">
        <f>I27</f>
        <v>0</v>
      </c>
      <c r="I29" s="146"/>
      <c r="K29" s="3"/>
    </row>
    <row r="30" spans="1:11" s="9" customFormat="1" ht="24.75" customHeight="1">
      <c r="A30" s="3"/>
      <c r="B30" s="36"/>
      <c r="C30" s="164" t="s">
        <v>151</v>
      </c>
      <c r="D30" s="144"/>
      <c r="E30" s="95"/>
      <c r="F30" s="79"/>
      <c r="G30" s="79"/>
      <c r="H30" s="78"/>
      <c r="I30" s="81"/>
      <c r="K30" s="3"/>
    </row>
    <row r="31" spans="1:11" s="9" customFormat="1" ht="4.5" customHeight="1">
      <c r="A31" s="3"/>
      <c r="B31" s="36"/>
      <c r="C31" s="94"/>
      <c r="D31" s="79"/>
      <c r="E31" s="79"/>
      <c r="F31" s="79"/>
      <c r="G31" s="79"/>
      <c r="H31" s="78"/>
      <c r="I31" s="81"/>
      <c r="K31" s="3"/>
    </row>
    <row r="32" spans="1:11" s="9" customFormat="1" ht="24.75" customHeight="1">
      <c r="A32" s="3"/>
      <c r="B32" s="36"/>
      <c r="C32" s="164" t="s">
        <v>152</v>
      </c>
      <c r="D32" s="144"/>
      <c r="E32" s="95"/>
      <c r="F32" s="79"/>
      <c r="G32" s="79"/>
      <c r="H32" s="78"/>
      <c r="I32" s="81"/>
      <c r="K32" s="3"/>
    </row>
    <row r="33" spans="1:11" s="9" customFormat="1" ht="4.5" customHeight="1">
      <c r="A33" s="3"/>
      <c r="B33" s="36"/>
      <c r="C33" s="94"/>
      <c r="D33" s="79"/>
      <c r="E33" s="79"/>
      <c r="F33" s="79"/>
      <c r="G33" s="79"/>
      <c r="H33" s="78"/>
      <c r="I33" s="81"/>
      <c r="K33" s="3"/>
    </row>
    <row r="34" spans="1:11" s="9" customFormat="1" ht="24.75" customHeight="1">
      <c r="A34" s="3"/>
      <c r="B34" s="36"/>
      <c r="C34" s="164" t="s">
        <v>153</v>
      </c>
      <c r="D34" s="144"/>
      <c r="E34" s="95"/>
      <c r="F34" s="79"/>
      <c r="G34" s="79"/>
      <c r="H34" s="78"/>
      <c r="I34" s="81"/>
      <c r="K34" s="3"/>
    </row>
    <row r="35" spans="1:11" s="9" customFormat="1" ht="4.5" customHeight="1">
      <c r="A35" s="3"/>
      <c r="B35" s="36"/>
      <c r="C35" s="94"/>
      <c r="D35" s="79"/>
      <c r="E35" s="79"/>
      <c r="F35" s="79"/>
      <c r="G35" s="79"/>
      <c r="H35" s="78"/>
      <c r="I35" s="81"/>
      <c r="K35" s="3"/>
    </row>
    <row r="36" spans="1:11" s="9" customFormat="1" ht="24.75" customHeight="1">
      <c r="A36" s="3"/>
      <c r="B36" s="36"/>
      <c r="C36" s="164" t="s">
        <v>171</v>
      </c>
      <c r="D36" s="144"/>
      <c r="E36" s="95"/>
      <c r="F36" s="79"/>
      <c r="G36" s="79"/>
      <c r="H36" s="78"/>
      <c r="I36" s="81"/>
      <c r="K36" s="3"/>
    </row>
    <row r="37" spans="1:11" s="9" customFormat="1" ht="4.5" customHeight="1">
      <c r="A37" s="3"/>
      <c r="B37" s="36"/>
      <c r="C37" s="18"/>
      <c r="D37" s="18"/>
      <c r="E37" s="18"/>
      <c r="F37" s="18"/>
      <c r="G37" s="18"/>
      <c r="H37" s="18"/>
      <c r="I37" s="42"/>
      <c r="K37" s="3"/>
    </row>
    <row r="38" spans="1:11" s="9" customFormat="1" ht="24.75" customHeight="1">
      <c r="A38" s="3"/>
      <c r="B38" s="36"/>
      <c r="C38" s="153" t="s">
        <v>165</v>
      </c>
      <c r="D38" s="154"/>
      <c r="E38" s="95"/>
      <c r="F38" s="18"/>
      <c r="G38" s="18"/>
      <c r="H38" s="18"/>
      <c r="I38" s="42"/>
      <c r="K38" s="3"/>
    </row>
    <row r="39" spans="1:11" s="9" customFormat="1" ht="15.75" customHeight="1">
      <c r="A39" s="3"/>
      <c r="B39" s="36"/>
      <c r="C39" s="18"/>
      <c r="D39" s="18"/>
      <c r="E39" s="18"/>
      <c r="F39" s="18"/>
      <c r="G39" s="18"/>
      <c r="H39" s="18"/>
      <c r="I39" s="42"/>
      <c r="K39" s="3"/>
    </row>
    <row r="40" spans="1:11" s="9" customFormat="1" ht="15.75" customHeight="1">
      <c r="A40" s="3"/>
      <c r="B40" s="36"/>
      <c r="C40" s="18"/>
      <c r="D40" s="18"/>
      <c r="E40" s="18"/>
      <c r="F40" s="18"/>
      <c r="G40" s="18"/>
      <c r="H40" s="18"/>
      <c r="I40" s="42"/>
      <c r="K40" s="3"/>
    </row>
    <row r="41" spans="1:11" s="9" customFormat="1" ht="15">
      <c r="A41" s="3"/>
      <c r="B41" s="36"/>
      <c r="C41" s="17"/>
      <c r="D41" s="17"/>
      <c r="E41" s="17"/>
      <c r="F41" s="17"/>
      <c r="G41" s="17"/>
      <c r="H41" s="17"/>
      <c r="I41" s="46"/>
      <c r="K41" s="3"/>
    </row>
    <row r="42" spans="1:11" s="9" customFormat="1" ht="15.75" customHeight="1">
      <c r="A42" s="3"/>
      <c r="B42" s="36"/>
      <c r="C42" s="17"/>
      <c r="D42" s="17"/>
      <c r="E42" s="17"/>
      <c r="F42" s="17"/>
      <c r="G42" s="132" t="s">
        <v>190</v>
      </c>
      <c r="H42" s="132"/>
      <c r="I42" s="155"/>
      <c r="K42" s="3"/>
    </row>
    <row r="43" spans="1:11" s="9" customFormat="1" ht="20.25" customHeight="1">
      <c r="A43" s="3"/>
      <c r="B43" s="36"/>
      <c r="C43" s="17"/>
      <c r="D43" s="17"/>
      <c r="E43" s="17"/>
      <c r="F43" s="17"/>
      <c r="G43" s="132" t="s">
        <v>125</v>
      </c>
      <c r="H43" s="132"/>
      <c r="I43" s="155"/>
      <c r="K43" s="3"/>
    </row>
    <row r="44" spans="1:11" s="9" customFormat="1" ht="15">
      <c r="A44" s="3"/>
      <c r="B44" s="36"/>
      <c r="C44" s="17"/>
      <c r="D44" s="17"/>
      <c r="E44" s="17"/>
      <c r="F44" s="17"/>
      <c r="G44" s="17"/>
      <c r="H44" s="17"/>
      <c r="I44" s="46"/>
      <c r="K44" s="3"/>
    </row>
    <row r="45" spans="1:11" s="9" customFormat="1" ht="15">
      <c r="A45" s="3"/>
      <c r="B45" s="36"/>
      <c r="C45" s="17"/>
      <c r="D45" s="17"/>
      <c r="E45" s="17"/>
      <c r="F45" s="17"/>
      <c r="G45" s="17"/>
      <c r="H45" s="17"/>
      <c r="I45" s="46"/>
      <c r="K45" s="3"/>
    </row>
    <row r="46" spans="1:11" s="9" customFormat="1" ht="15">
      <c r="A46" s="3"/>
      <c r="B46" s="36"/>
      <c r="C46" s="17"/>
      <c r="D46" s="17"/>
      <c r="E46" s="17"/>
      <c r="F46" s="17"/>
      <c r="G46" s="17"/>
      <c r="H46" s="17"/>
      <c r="I46" s="46"/>
      <c r="K46" s="3"/>
    </row>
    <row r="47" spans="1:11" s="9" customFormat="1" ht="15">
      <c r="A47" s="3"/>
      <c r="B47" s="36"/>
      <c r="C47" s="17"/>
      <c r="D47" s="17"/>
      <c r="E47" s="17"/>
      <c r="F47" s="17"/>
      <c r="G47" s="17"/>
      <c r="H47" s="17"/>
      <c r="I47" s="46"/>
      <c r="K47" s="3"/>
    </row>
    <row r="48" spans="1:11" s="9" customFormat="1" ht="15.75" thickBot="1">
      <c r="A48" s="3"/>
      <c r="B48" s="36"/>
      <c r="C48" s="17"/>
      <c r="D48" s="17"/>
      <c r="E48" s="17"/>
      <c r="F48" s="17"/>
      <c r="G48" s="133"/>
      <c r="H48" s="133"/>
      <c r="I48" s="156"/>
      <c r="K48" s="3"/>
    </row>
    <row r="49" spans="1:11" s="9" customFormat="1" ht="15">
      <c r="A49" s="3"/>
      <c r="B49" s="36"/>
      <c r="C49" s="17"/>
      <c r="D49" s="17"/>
      <c r="E49" s="17"/>
      <c r="F49" s="17"/>
      <c r="G49" s="17"/>
      <c r="H49" s="17"/>
      <c r="I49" s="46"/>
      <c r="K49" s="3"/>
    </row>
    <row r="50" spans="1:11" s="9" customFormat="1" ht="15">
      <c r="A50" s="3"/>
      <c r="B50" s="39"/>
      <c r="C50" s="25"/>
      <c r="D50" s="25"/>
      <c r="E50" s="25"/>
      <c r="F50" s="25"/>
      <c r="G50" s="25"/>
      <c r="H50" s="25"/>
      <c r="I50" s="47"/>
      <c r="K50" s="3"/>
    </row>
  </sheetData>
  <sheetProtection/>
  <mergeCells count="21">
    <mergeCell ref="B5:I5"/>
    <mergeCell ref="G42:I42"/>
    <mergeCell ref="G43:I43"/>
    <mergeCell ref="G48:I48"/>
    <mergeCell ref="B8:B10"/>
    <mergeCell ref="I8:I10"/>
    <mergeCell ref="B4:I4"/>
    <mergeCell ref="C30:D30"/>
    <mergeCell ref="C32:D32"/>
    <mergeCell ref="C34:D34"/>
    <mergeCell ref="C36:D36"/>
    <mergeCell ref="B6:I6"/>
    <mergeCell ref="C29:G29"/>
    <mergeCell ref="H29:I29"/>
    <mergeCell ref="D8:D10"/>
    <mergeCell ref="C8:C10"/>
    <mergeCell ref="C38:D38"/>
    <mergeCell ref="C7:G7"/>
    <mergeCell ref="E8:H8"/>
    <mergeCell ref="E9:F9"/>
    <mergeCell ref="G9:H9"/>
  </mergeCells>
  <printOptions/>
  <pageMargins left="0.35433070866141736" right="0.35433070866141736" top="0.6692913385826772" bottom="0.31496062992125984" header="0.5118110236220472" footer="0.11811023622047245"/>
  <pageSetup horizontalDpi="300" verticalDpi="3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Acer</cp:lastModifiedBy>
  <cp:lastPrinted>2018-03-20T01:12:20Z</cp:lastPrinted>
  <dcterms:created xsi:type="dcterms:W3CDTF">2005-03-10T07:18:56Z</dcterms:created>
  <dcterms:modified xsi:type="dcterms:W3CDTF">2018-03-20T01:12:41Z</dcterms:modified>
  <cp:category/>
  <cp:version/>
  <cp:contentType/>
  <cp:contentStatus/>
</cp:coreProperties>
</file>